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25" windowWidth="18495" windowHeight="8385" activeTab="0"/>
  </bookViews>
  <sheets>
    <sheet name="data-stations" sheetId="1" r:id="rId1"/>
    <sheet name="Fi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<sst xmlns="http://schemas.openxmlformats.org/spreadsheetml/2006/main" count="559" uniqueCount="222">
  <si>
    <t>Données PANDORA dosage janvier 2013</t>
  </si>
  <si>
    <t># Echantillon</t>
  </si>
  <si>
    <t>Date de mesure</t>
  </si>
  <si>
    <t>Heure de mesure</t>
  </si>
  <si>
    <t>Salinité</t>
  </si>
  <si>
    <t>Profondeur (m)</t>
  </si>
  <si>
    <t>Quality Flag réception flacon</t>
  </si>
  <si>
    <t>AT (µmol/kg)</t>
  </si>
  <si>
    <t>Dosage quality flag (AT)</t>
  </si>
  <si>
    <t>CT (µmol/kg)</t>
  </si>
  <si>
    <t>Dosage quality flag (CT)</t>
  </si>
  <si>
    <t>P1C00001</t>
  </si>
  <si>
    <t>A</t>
  </si>
  <si>
    <t>P1C00002</t>
  </si>
  <si>
    <t>P1C00003</t>
  </si>
  <si>
    <t>P1C00004</t>
  </si>
  <si>
    <t>P1C00005</t>
  </si>
  <si>
    <t>P1C00006</t>
  </si>
  <si>
    <t>P1C00007</t>
  </si>
  <si>
    <t>P1C00008</t>
  </si>
  <si>
    <t>P1C00009</t>
  </si>
  <si>
    <t>P1C00010</t>
  </si>
  <si>
    <t>P1C00011</t>
  </si>
  <si>
    <t>P1C00012</t>
  </si>
  <si>
    <t>P1C00013</t>
  </si>
  <si>
    <t>P1C00014</t>
  </si>
  <si>
    <t>P1C00015</t>
  </si>
  <si>
    <t>P1C00016</t>
  </si>
  <si>
    <t>P1C00017</t>
  </si>
  <si>
    <t>P1C00036</t>
  </si>
  <si>
    <t>P1C00018</t>
  </si>
  <si>
    <t>P1C00030</t>
  </si>
  <si>
    <t>P1C00024</t>
  </si>
  <si>
    <t>P1C00033</t>
  </si>
  <si>
    <t>P1C00029</t>
  </si>
  <si>
    <t>P1C00021</t>
  </si>
  <si>
    <t>P1C00031</t>
  </si>
  <si>
    <t>P1C00025</t>
  </si>
  <si>
    <t>P1C00019</t>
  </si>
  <si>
    <t>P1C00034</t>
  </si>
  <si>
    <t>P1C00028</t>
  </si>
  <si>
    <t>P1C00022</t>
  </si>
  <si>
    <t>P1C00032</t>
  </si>
  <si>
    <t>P1C00026</t>
  </si>
  <si>
    <t>P1C00020</t>
  </si>
  <si>
    <t>P1C00035</t>
  </si>
  <si>
    <t>P1C00027</t>
  </si>
  <si>
    <t>P1C00023</t>
  </si>
  <si>
    <t>P1C00042</t>
  </si>
  <si>
    <t>P1C00043</t>
  </si>
  <si>
    <t>P1C00044</t>
  </si>
  <si>
    <t>P1C00041</t>
  </si>
  <si>
    <t>P1C00037</t>
  </si>
  <si>
    <t>P1C00038</t>
  </si>
  <si>
    <t>P1C00039</t>
  </si>
  <si>
    <t>P1CSN040</t>
  </si>
  <si>
    <t>P1CSN216</t>
  </si>
  <si>
    <t>P1CSN217</t>
  </si>
  <si>
    <t>P1CSN218</t>
  </si>
  <si>
    <t>P1CSN219</t>
  </si>
  <si>
    <t>P1CSN220</t>
  </si>
  <si>
    <t>P1CSN221</t>
  </si>
  <si>
    <t>P1CSN223</t>
  </si>
  <si>
    <t>P1CSN222</t>
  </si>
  <si>
    <t>P1CSN224</t>
  </si>
  <si>
    <t>P1CSN225</t>
  </si>
  <si>
    <t>P1CSN316</t>
  </si>
  <si>
    <t>P1CSN317</t>
  </si>
  <si>
    <t>P1CSN318</t>
  </si>
  <si>
    <t>P1CSN319</t>
  </si>
  <si>
    <t>P1CSN320</t>
  </si>
  <si>
    <t>P1CSN321</t>
  </si>
  <si>
    <t>P1CSN322</t>
  </si>
  <si>
    <t>P1CSN323</t>
  </si>
  <si>
    <t>P1CSN324</t>
  </si>
  <si>
    <t>P1CSN325</t>
  </si>
  <si>
    <t>P1CSN326</t>
  </si>
  <si>
    <t>P1CSN327</t>
  </si>
  <si>
    <t>P1CSN328</t>
  </si>
  <si>
    <t>P1CN329</t>
  </si>
  <si>
    <t>P1CSN330</t>
  </si>
  <si>
    <t>P1CSN331</t>
  </si>
  <si>
    <t>P1CSN332</t>
  </si>
  <si>
    <t>P1CSN333</t>
  </si>
  <si>
    <t>P1CSN226</t>
  </si>
  <si>
    <t>P1CSN227</t>
  </si>
  <si>
    <t>F</t>
  </si>
  <si>
    <t>P1CSN228</t>
  </si>
  <si>
    <t>G</t>
  </si>
  <si>
    <t>P1SCN229</t>
  </si>
  <si>
    <t>P1SCN230</t>
  </si>
  <si>
    <t>P1SCN231</t>
  </si>
  <si>
    <t>P1CSN232</t>
  </si>
  <si>
    <t>P1CSN233</t>
  </si>
  <si>
    <t>P1CSN234</t>
  </si>
  <si>
    <t>P1CSN235</t>
  </si>
  <si>
    <t>P1CSN236</t>
  </si>
  <si>
    <t>P1C237</t>
  </si>
  <si>
    <t>P1C238</t>
  </si>
  <si>
    <t>P1CSN239</t>
  </si>
  <si>
    <t>P1SCN241</t>
  </si>
  <si>
    <t>P1CSN242</t>
  </si>
  <si>
    <t>P1CSN243</t>
  </si>
  <si>
    <t>P1CSN349</t>
  </si>
  <si>
    <t>P1CSN350</t>
  </si>
  <si>
    <t>P1CSN351</t>
  </si>
  <si>
    <t>P1SCN352</t>
  </si>
  <si>
    <t>P1SCN240</t>
  </si>
  <si>
    <t>P1SCN353</t>
  </si>
  <si>
    <t>P1SCN354</t>
  </si>
  <si>
    <t>P1SCN355</t>
  </si>
  <si>
    <t>P1SCN356</t>
  </si>
  <si>
    <t>P1SCN357</t>
  </si>
  <si>
    <t>P1SCN358</t>
  </si>
  <si>
    <t>P1SCN359</t>
  </si>
  <si>
    <t>P1SCN360</t>
  </si>
  <si>
    <t>P1SCN361</t>
  </si>
  <si>
    <t>P1SCN362</t>
  </si>
  <si>
    <t>P1SCN363</t>
  </si>
  <si>
    <t>P1SCN364</t>
  </si>
  <si>
    <t>P1SCN365</t>
  </si>
  <si>
    <t>P1SCN366</t>
  </si>
  <si>
    <t>P1SCN280</t>
  </si>
  <si>
    <t>FG</t>
  </si>
  <si>
    <t>P1SCN281</t>
  </si>
  <si>
    <t>P1SCN282</t>
  </si>
  <si>
    <t>P1SCN283</t>
  </si>
  <si>
    <t>P1CSN284</t>
  </si>
  <si>
    <t>P1CSN285</t>
  </si>
  <si>
    <t>P1CSN286</t>
  </si>
  <si>
    <t>P1CSN287</t>
  </si>
  <si>
    <t>P1CSN288</t>
  </si>
  <si>
    <t>P1CSN289</t>
  </si>
  <si>
    <t>P1CSN290</t>
  </si>
  <si>
    <t>P1CSN291</t>
  </si>
  <si>
    <t>P1CSN292</t>
  </si>
  <si>
    <t>P1CSN293</t>
  </si>
  <si>
    <t>P1CSN294</t>
  </si>
  <si>
    <t>P1CSN295</t>
  </si>
  <si>
    <t>P1CSN296</t>
  </si>
  <si>
    <t>P1CSN297</t>
  </si>
  <si>
    <t>P1CSN298</t>
  </si>
  <si>
    <t>P1CSN300</t>
  </si>
  <si>
    <t>P1CSN299</t>
  </si>
  <si>
    <t>P1CSN301</t>
  </si>
  <si>
    <t>P1CSN302</t>
  </si>
  <si>
    <t>P1CSN303</t>
  </si>
  <si>
    <t>P1CSN304</t>
  </si>
  <si>
    <t>P1CSN305</t>
  </si>
  <si>
    <t>P1CSN306</t>
  </si>
  <si>
    <t>P1CSN307</t>
  </si>
  <si>
    <t>P1CSN308</t>
  </si>
  <si>
    <t>P1CSN309</t>
  </si>
  <si>
    <t>P1CSN310</t>
  </si>
  <si>
    <t>P1CSN311</t>
  </si>
  <si>
    <t>P1CSN312</t>
  </si>
  <si>
    <t>P1CSN313</t>
  </si>
  <si>
    <t>P1CSN314</t>
  </si>
  <si>
    <t>P1CSN315</t>
  </si>
  <si>
    <t>P1CSN244</t>
  </si>
  <si>
    <t>P1CSN245</t>
  </si>
  <si>
    <t>P1CSN246</t>
  </si>
  <si>
    <t>P1CS247b</t>
  </si>
  <si>
    <t>P1CSN248</t>
  </si>
  <si>
    <t>P1CSN249</t>
  </si>
  <si>
    <t>P1CSN250</t>
  </si>
  <si>
    <t>P1CSN251</t>
  </si>
  <si>
    <t>P1CSN252</t>
  </si>
  <si>
    <t>P1CSN253</t>
  </si>
  <si>
    <t>P1CSN254</t>
  </si>
  <si>
    <t>P1csn255</t>
  </si>
  <si>
    <t>P1CSN256</t>
  </si>
  <si>
    <t>P1CSN257</t>
  </si>
  <si>
    <t>P1CS258b</t>
  </si>
  <si>
    <t>P1CSN259</t>
  </si>
  <si>
    <t>P1CSN260</t>
  </si>
  <si>
    <t>P1CSN261</t>
  </si>
  <si>
    <t>P1CSN262</t>
  </si>
  <si>
    <t>P1CSN263</t>
  </si>
  <si>
    <t>P1CSN264</t>
  </si>
  <si>
    <t>P1CSN265</t>
  </si>
  <si>
    <t>P1CSN266</t>
  </si>
  <si>
    <t>P1CSN267</t>
  </si>
  <si>
    <t>P1CSN268</t>
  </si>
  <si>
    <t>P1CSN269</t>
  </si>
  <si>
    <t>P1CSN270</t>
  </si>
  <si>
    <t>P1CSN271</t>
  </si>
  <si>
    <t>P1CSN272</t>
  </si>
  <si>
    <t>P1CSN273</t>
  </si>
  <si>
    <t>P1CSN274</t>
  </si>
  <si>
    <t>P1CSN275</t>
  </si>
  <si>
    <t>P1CSN276</t>
  </si>
  <si>
    <t>P1CSN277</t>
  </si>
  <si>
    <t>P1CSN278</t>
  </si>
  <si>
    <t>P1CSN279</t>
  </si>
  <si>
    <t>PAN 03</t>
  </si>
  <si>
    <t>PAN 08</t>
  </si>
  <si>
    <t>PAN 011</t>
  </si>
  <si>
    <t>PAN 014</t>
  </si>
  <si>
    <t>PAN 023</t>
  </si>
  <si>
    <t>PAN 026</t>
  </si>
  <si>
    <t>PAN 029</t>
  </si>
  <si>
    <t>PN 036</t>
  </si>
  <si>
    <t>PN 042-5</t>
  </si>
  <si>
    <t>PN 44-1</t>
  </si>
  <si>
    <t>PN 051-1</t>
  </si>
  <si>
    <t>PN 057-2</t>
  </si>
  <si>
    <t>PN 071-1</t>
  </si>
  <si>
    <t>PN 060-2</t>
  </si>
  <si>
    <t>PN 073-2</t>
  </si>
  <si>
    <t>PN 082-2</t>
  </si>
  <si>
    <t>PN 77-3</t>
  </si>
  <si>
    <t>PN 060-13</t>
  </si>
  <si>
    <t>PN 060-13 ?</t>
  </si>
  <si>
    <t>PAN 03 ?</t>
  </si>
  <si>
    <t>nm, 25/10/2013, associe Num Ech et Num Station</t>
  </si>
  <si>
    <t>En Jaune doutes ech/stations/prof</t>
  </si>
  <si>
    <t>Ref Station</t>
  </si>
  <si>
    <t>Rem NM</t>
  </si>
  <si>
    <t>S, Z corr ?</t>
  </si>
  <si>
    <t>an Sal ?</t>
  </si>
  <si>
    <t>S corr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</si>
</sst>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0"/>
    </font>
    <font>
      <b/>
      <sz val="12"/>
      <color indexed="21"/>
      <name val="Arial"/>
      <family val="2"/>
    </font>
    <font>
      <sz val="12"/>
      <name val="Arial"/>
      <family val="0"/>
    </font>
    <font>
      <i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8" fillId="7" borderId="1" applyNumberFormat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20" borderId="4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2" fillId="23" borderId="9" applyNumberFormat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20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18" fillId="0" borderId="11" xfId="0" applyFont="1" applyBorder="1" applyAlignment="1">
      <alignment horizontal="right"/>
    </xf>
    <xf numFmtId="164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20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8" fillId="0" borderId="12" xfId="0" applyFont="1" applyBorder="1" applyAlignment="1">
      <alignment horizontal="right"/>
    </xf>
    <xf numFmtId="16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12" xfId="0" applyFont="1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20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18" fillId="0" borderId="13" xfId="0" applyFont="1" applyBorder="1" applyAlignment="1">
      <alignment horizontal="right"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0" fillId="24" borderId="12" xfId="0" applyFill="1" applyBorder="1" applyAlignment="1">
      <alignment/>
    </xf>
    <xf numFmtId="14" fontId="0" fillId="24" borderId="12" xfId="0" applyNumberFormat="1" applyFill="1" applyBorder="1" applyAlignment="1">
      <alignment/>
    </xf>
    <xf numFmtId="20" fontId="0" fillId="24" borderId="12" xfId="0" applyNumberFormat="1" applyFill="1" applyBorder="1" applyAlignment="1">
      <alignment/>
    </xf>
    <xf numFmtId="1" fontId="0" fillId="24" borderId="12" xfId="0" applyNumberFormat="1" applyFill="1" applyBorder="1" applyAlignment="1">
      <alignment/>
    </xf>
    <xf numFmtId="0" fontId="19" fillId="24" borderId="12" xfId="0" applyFont="1" applyFill="1" applyBorder="1" applyAlignment="1">
      <alignment horizontal="right"/>
    </xf>
    <xf numFmtId="164" fontId="0" fillId="24" borderId="12" xfId="0" applyNumberFormat="1" applyFill="1" applyBorder="1" applyAlignment="1">
      <alignment/>
    </xf>
    <xf numFmtId="0" fontId="0" fillId="24" borderId="12" xfId="0" applyFill="1" applyBorder="1" applyAlignment="1">
      <alignment horizontal="right"/>
    </xf>
    <xf numFmtId="0" fontId="18" fillId="24" borderId="12" xfId="0" applyFont="1" applyFill="1" applyBorder="1" applyAlignment="1">
      <alignment horizontal="right"/>
    </xf>
    <xf numFmtId="0" fontId="17" fillId="0" borderId="0" xfId="0" applyFont="1" applyAlignment="1">
      <alignment/>
    </xf>
    <xf numFmtId="0" fontId="0" fillId="0" borderId="0" xfId="0" applyAlignment="1">
      <alignment/>
    </xf>
    <xf numFmtId="165" fontId="0" fillId="24" borderId="12" xfId="0" applyNumberFormat="1" applyFill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3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20" fontId="0" fillId="0" borderId="12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18" fillId="0" borderId="12" xfId="0" applyFont="1" applyFill="1" applyBorder="1" applyAlignment="1">
      <alignment horizontal="right"/>
    </xf>
    <xf numFmtId="16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24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20" fillId="24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1" u="none" baseline="0"/>
              <a:t>Pandora-AT-CT, nm</a:t>
            </a:r>
          </a:p>
        </c:rich>
      </c:tx>
      <c:layout>
        <c:manualLayout>
          <c:xMode val="factor"/>
          <c:yMode val="factor"/>
          <c:x val="0.33425"/>
          <c:y val="0.83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067"/>
          <c:w val="0.92825"/>
          <c:h val="0.91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'data-stations'!$D$6:$D$200</c:f>
              <c:numCache>
                <c:ptCount val="195"/>
                <c:pt idx="0">
                  <c:v>34.957</c:v>
                </c:pt>
                <c:pt idx="1">
                  <c:v>35.69</c:v>
                </c:pt>
                <c:pt idx="2">
                  <c:v>35.27</c:v>
                </c:pt>
                <c:pt idx="3">
                  <c:v>34.62</c:v>
                </c:pt>
                <c:pt idx="4">
                  <c:v>34.48</c:v>
                </c:pt>
                <c:pt idx="5">
                  <c:v>34.534</c:v>
                </c:pt>
                <c:pt idx="6">
                  <c:v>34.602</c:v>
                </c:pt>
                <c:pt idx="7">
                  <c:v>34.659</c:v>
                </c:pt>
                <c:pt idx="8">
                  <c:v>34.671</c:v>
                </c:pt>
                <c:pt idx="9">
                  <c:v>34.696</c:v>
                </c:pt>
                <c:pt idx="10">
                  <c:v>34.685</c:v>
                </c:pt>
                <c:pt idx="11">
                  <c:v>34.688</c:v>
                </c:pt>
                <c:pt idx="13">
                  <c:v>34.596</c:v>
                </c:pt>
                <c:pt idx="14">
                  <c:v>34.561</c:v>
                </c:pt>
                <c:pt idx="15">
                  <c:v>34.765</c:v>
                </c:pt>
                <c:pt idx="16">
                  <c:v>35.639</c:v>
                </c:pt>
                <c:pt idx="17">
                  <c:v>35.115</c:v>
                </c:pt>
                <c:pt idx="18">
                  <c:v>34.447</c:v>
                </c:pt>
                <c:pt idx="19">
                  <c:v>34.441</c:v>
                </c:pt>
                <c:pt idx="20">
                  <c:v>34.518</c:v>
                </c:pt>
                <c:pt idx="21">
                  <c:v>34.579</c:v>
                </c:pt>
                <c:pt idx="22">
                  <c:v>34.635</c:v>
                </c:pt>
                <c:pt idx="24">
                  <c:v>34.519</c:v>
                </c:pt>
                <c:pt idx="25">
                  <c:v>34.512</c:v>
                </c:pt>
                <c:pt idx="26">
                  <c:v>34.528</c:v>
                </c:pt>
                <c:pt idx="27">
                  <c:v>35.866</c:v>
                </c:pt>
                <c:pt idx="28">
                  <c:v>35.12</c:v>
                </c:pt>
                <c:pt idx="29">
                  <c:v>34.571</c:v>
                </c:pt>
                <c:pt idx="30">
                  <c:v>34.506</c:v>
                </c:pt>
                <c:pt idx="31">
                  <c:v>34.502</c:v>
                </c:pt>
                <c:pt idx="32">
                  <c:v>34.558</c:v>
                </c:pt>
                <c:pt idx="34">
                  <c:v>34.603</c:v>
                </c:pt>
                <c:pt idx="35">
                  <c:v>34.641</c:v>
                </c:pt>
                <c:pt idx="37">
                  <c:v>34.673</c:v>
                </c:pt>
                <c:pt idx="38">
                  <c:v>35.221</c:v>
                </c:pt>
                <c:pt idx="39">
                  <c:v>35.885</c:v>
                </c:pt>
                <c:pt idx="40">
                  <c:v>35.498</c:v>
                </c:pt>
                <c:pt idx="41">
                  <c:v>35</c:v>
                </c:pt>
                <c:pt idx="42">
                  <c:v>34.547</c:v>
                </c:pt>
                <c:pt idx="43">
                  <c:v>34.502</c:v>
                </c:pt>
                <c:pt idx="44">
                  <c:v>34.522</c:v>
                </c:pt>
                <c:pt idx="45">
                  <c:v>34.563</c:v>
                </c:pt>
                <c:pt idx="46">
                  <c:v>34.605</c:v>
                </c:pt>
                <c:pt idx="48">
                  <c:v>34.8</c:v>
                </c:pt>
                <c:pt idx="49">
                  <c:v>35.49</c:v>
                </c:pt>
                <c:pt idx="50">
                  <c:v>35.504</c:v>
                </c:pt>
                <c:pt idx="51">
                  <c:v>34.66</c:v>
                </c:pt>
                <c:pt idx="52">
                  <c:v>34.483</c:v>
                </c:pt>
                <c:pt idx="53">
                  <c:v>34.469</c:v>
                </c:pt>
                <c:pt idx="54">
                  <c:v>34.5</c:v>
                </c:pt>
                <c:pt idx="55">
                  <c:v>34.58</c:v>
                </c:pt>
                <c:pt idx="56">
                  <c:v>34.63</c:v>
                </c:pt>
                <c:pt idx="57">
                  <c:v>34.67</c:v>
                </c:pt>
                <c:pt idx="59">
                  <c:v>34.7</c:v>
                </c:pt>
                <c:pt idx="60">
                  <c:v>34.7</c:v>
                </c:pt>
                <c:pt idx="61">
                  <c:v>35.37</c:v>
                </c:pt>
                <c:pt idx="62">
                  <c:v>35.79</c:v>
                </c:pt>
                <c:pt idx="63">
                  <c:v>35.03</c:v>
                </c:pt>
                <c:pt idx="64">
                  <c:v>34.57</c:v>
                </c:pt>
                <c:pt idx="65">
                  <c:v>34.48</c:v>
                </c:pt>
                <c:pt idx="67">
                  <c:v>34.694</c:v>
                </c:pt>
                <c:pt idx="68">
                  <c:v>35.349</c:v>
                </c:pt>
                <c:pt idx="69">
                  <c:v>35.349</c:v>
                </c:pt>
                <c:pt idx="70">
                  <c:v>34.57</c:v>
                </c:pt>
                <c:pt idx="71">
                  <c:v>34.471</c:v>
                </c:pt>
                <c:pt idx="72">
                  <c:v>34.5</c:v>
                </c:pt>
                <c:pt idx="73">
                  <c:v>34.57</c:v>
                </c:pt>
                <c:pt idx="74">
                  <c:v>34.62</c:v>
                </c:pt>
                <c:pt idx="75">
                  <c:v>34.66</c:v>
                </c:pt>
                <c:pt idx="76">
                  <c:v>34.69</c:v>
                </c:pt>
                <c:pt idx="77">
                  <c:v>34.7</c:v>
                </c:pt>
                <c:pt idx="79">
                  <c:v>34.583</c:v>
                </c:pt>
                <c:pt idx="80">
                  <c:v>34.58</c:v>
                </c:pt>
                <c:pt idx="81">
                  <c:v>35.604</c:v>
                </c:pt>
                <c:pt idx="82">
                  <c:v>35.578</c:v>
                </c:pt>
                <c:pt idx="83">
                  <c:v>35.185</c:v>
                </c:pt>
                <c:pt idx="84">
                  <c:v>34.933</c:v>
                </c:pt>
                <c:pt idx="85">
                  <c:v>34.452</c:v>
                </c:pt>
                <c:pt idx="86">
                  <c:v>34.479</c:v>
                </c:pt>
                <c:pt idx="88">
                  <c:v>34.74</c:v>
                </c:pt>
                <c:pt idx="89">
                  <c:v>34.67</c:v>
                </c:pt>
                <c:pt idx="90">
                  <c:v>35.48</c:v>
                </c:pt>
                <c:pt idx="91">
                  <c:v>35.65</c:v>
                </c:pt>
                <c:pt idx="92">
                  <c:v>35.26</c:v>
                </c:pt>
                <c:pt idx="93">
                  <c:v>34.46</c:v>
                </c:pt>
                <c:pt idx="94">
                  <c:v>34.48</c:v>
                </c:pt>
                <c:pt idx="95">
                  <c:v>34.218</c:v>
                </c:pt>
                <c:pt idx="96">
                  <c:v>34.441</c:v>
                </c:pt>
                <c:pt idx="97">
                  <c:v>34.595</c:v>
                </c:pt>
                <c:pt idx="98">
                  <c:v>34.613</c:v>
                </c:pt>
                <c:pt idx="99">
                  <c:v>34.626</c:v>
                </c:pt>
                <c:pt idx="100">
                  <c:v>34.652</c:v>
                </c:pt>
                <c:pt idx="102">
                  <c:v>34.703</c:v>
                </c:pt>
                <c:pt idx="103">
                  <c:v>34.705</c:v>
                </c:pt>
                <c:pt idx="104">
                  <c:v>35.328</c:v>
                </c:pt>
                <c:pt idx="105">
                  <c:v>35.886</c:v>
                </c:pt>
                <c:pt idx="106">
                  <c:v>34.976</c:v>
                </c:pt>
                <c:pt idx="107">
                  <c:v>34.61</c:v>
                </c:pt>
                <c:pt idx="108">
                  <c:v>34.58</c:v>
                </c:pt>
                <c:pt idx="109">
                  <c:v>34.53</c:v>
                </c:pt>
                <c:pt idx="110">
                  <c:v>34.53</c:v>
                </c:pt>
                <c:pt idx="111">
                  <c:v>34.57</c:v>
                </c:pt>
                <c:pt idx="112">
                  <c:v>34.61</c:v>
                </c:pt>
                <c:pt idx="113">
                  <c:v>34.63</c:v>
                </c:pt>
                <c:pt idx="115">
                  <c:v>34.646</c:v>
                </c:pt>
                <c:pt idx="116">
                  <c:v>34.646</c:v>
                </c:pt>
                <c:pt idx="117">
                  <c:v>34.668</c:v>
                </c:pt>
                <c:pt idx="118">
                  <c:v>34.676</c:v>
                </c:pt>
                <c:pt idx="119">
                  <c:v>34.684</c:v>
                </c:pt>
                <c:pt idx="121">
                  <c:v>34.77</c:v>
                </c:pt>
                <c:pt idx="122">
                  <c:v>35.179</c:v>
                </c:pt>
                <c:pt idx="123">
                  <c:v>35.587</c:v>
                </c:pt>
                <c:pt idx="124">
                  <c:v>35.25</c:v>
                </c:pt>
                <c:pt idx="125">
                  <c:v>34.583</c:v>
                </c:pt>
                <c:pt idx="126">
                  <c:v>34.481</c:v>
                </c:pt>
                <c:pt idx="127">
                  <c:v>34.513</c:v>
                </c:pt>
                <c:pt idx="128">
                  <c:v>34.58</c:v>
                </c:pt>
                <c:pt idx="129">
                  <c:v>34.623</c:v>
                </c:pt>
                <c:pt idx="131">
                  <c:v>35.352</c:v>
                </c:pt>
                <c:pt idx="132">
                  <c:v>35.609</c:v>
                </c:pt>
                <c:pt idx="133">
                  <c:v>34.966</c:v>
                </c:pt>
                <c:pt idx="134">
                  <c:v>34.665</c:v>
                </c:pt>
                <c:pt idx="135">
                  <c:v>34.466</c:v>
                </c:pt>
                <c:pt idx="136">
                  <c:v>34.504</c:v>
                </c:pt>
                <c:pt idx="137">
                  <c:v>34.541</c:v>
                </c:pt>
                <c:pt idx="139">
                  <c:v>34.59</c:v>
                </c:pt>
                <c:pt idx="140">
                  <c:v>34.64</c:v>
                </c:pt>
                <c:pt idx="141">
                  <c:v>34.66</c:v>
                </c:pt>
                <c:pt idx="142">
                  <c:v>34.67</c:v>
                </c:pt>
                <c:pt idx="143">
                  <c:v>34.675</c:v>
                </c:pt>
                <c:pt idx="144">
                  <c:v>34.687</c:v>
                </c:pt>
                <c:pt idx="145">
                  <c:v>34.695</c:v>
                </c:pt>
                <c:pt idx="146">
                  <c:v>34.696</c:v>
                </c:pt>
                <c:pt idx="147">
                  <c:v>34.696</c:v>
                </c:pt>
                <c:pt idx="148">
                  <c:v>34.697</c:v>
                </c:pt>
                <c:pt idx="149">
                  <c:v>34.7</c:v>
                </c:pt>
                <c:pt idx="150">
                  <c:v>34.697</c:v>
                </c:pt>
                <c:pt idx="151">
                  <c:v>34.696</c:v>
                </c:pt>
                <c:pt idx="153">
                  <c:v>34.495</c:v>
                </c:pt>
                <c:pt idx="154">
                  <c:v>34.648</c:v>
                </c:pt>
                <c:pt idx="155">
                  <c:v>35.016</c:v>
                </c:pt>
                <c:pt idx="156">
                  <c:v>35.414</c:v>
                </c:pt>
                <c:pt idx="157">
                  <c:v>35.732</c:v>
                </c:pt>
                <c:pt idx="158">
                  <c:v>35.611</c:v>
                </c:pt>
                <c:pt idx="159">
                  <c:v>34.726</c:v>
                </c:pt>
                <c:pt idx="160">
                  <c:v>34.479</c:v>
                </c:pt>
                <c:pt idx="161">
                  <c:v>34.497</c:v>
                </c:pt>
                <c:pt idx="162">
                  <c:v>34.54</c:v>
                </c:pt>
                <c:pt idx="164">
                  <c:v>34.77</c:v>
                </c:pt>
                <c:pt idx="165">
                  <c:v>35.184</c:v>
                </c:pt>
                <c:pt idx="166">
                  <c:v>35.56</c:v>
                </c:pt>
                <c:pt idx="167">
                  <c:v>35.487</c:v>
                </c:pt>
                <c:pt idx="168">
                  <c:v>34.958</c:v>
                </c:pt>
                <c:pt idx="169">
                  <c:v>34.455</c:v>
                </c:pt>
                <c:pt idx="170">
                  <c:v>34.476</c:v>
                </c:pt>
                <c:pt idx="171">
                  <c:v>34.537</c:v>
                </c:pt>
                <c:pt idx="172">
                  <c:v>34.605</c:v>
                </c:pt>
                <c:pt idx="173">
                  <c:v>34.643</c:v>
                </c:pt>
                <c:pt idx="175">
                  <c:v>34.76</c:v>
                </c:pt>
                <c:pt idx="176">
                  <c:v>35.09</c:v>
                </c:pt>
                <c:pt idx="177">
                  <c:v>35.13</c:v>
                </c:pt>
                <c:pt idx="178">
                  <c:v>35.17</c:v>
                </c:pt>
                <c:pt idx="179">
                  <c:v>35.45</c:v>
                </c:pt>
                <c:pt idx="180">
                  <c:v>35.37</c:v>
                </c:pt>
                <c:pt idx="181">
                  <c:v>34.76</c:v>
                </c:pt>
                <c:pt idx="182">
                  <c:v>34.52</c:v>
                </c:pt>
                <c:pt idx="183">
                  <c:v>34.47</c:v>
                </c:pt>
                <c:pt idx="184">
                  <c:v>34.5</c:v>
                </c:pt>
                <c:pt idx="185">
                  <c:v>34.5</c:v>
                </c:pt>
                <c:pt idx="187">
                  <c:v>34.927</c:v>
                </c:pt>
                <c:pt idx="188">
                  <c:v>34.929</c:v>
                </c:pt>
                <c:pt idx="189">
                  <c:v>34.957</c:v>
                </c:pt>
                <c:pt idx="190">
                  <c:v>35.773</c:v>
                </c:pt>
                <c:pt idx="191">
                  <c:v>35.35</c:v>
                </c:pt>
                <c:pt idx="192">
                  <c:v>34.65</c:v>
                </c:pt>
                <c:pt idx="193">
                  <c:v>34.49</c:v>
                </c:pt>
                <c:pt idx="194">
                  <c:v>34.602</c:v>
                </c:pt>
              </c:numCache>
            </c:numRef>
          </c:xVal>
          <c:yVal>
            <c:numRef>
              <c:f>'data-stations'!$E$6:$E$200</c:f>
              <c:numCache>
                <c:ptCount val="195"/>
                <c:pt idx="0">
                  <c:v>50</c:v>
                </c:pt>
                <c:pt idx="1">
                  <c:v>150</c:v>
                </c:pt>
                <c:pt idx="2">
                  <c:v>332</c:v>
                </c:pt>
                <c:pt idx="3">
                  <c:v>532</c:v>
                </c:pt>
                <c:pt idx="4">
                  <c:v>1055</c:v>
                </c:pt>
                <c:pt idx="5">
                  <c:v>1254</c:v>
                </c:pt>
                <c:pt idx="6">
                  <c:v>1649</c:v>
                </c:pt>
                <c:pt idx="7">
                  <c:v>2357</c:v>
                </c:pt>
                <c:pt idx="8">
                  <c:v>2653</c:v>
                </c:pt>
                <c:pt idx="9">
                  <c:v>3063</c:v>
                </c:pt>
                <c:pt idx="10">
                  <c:v>3123</c:v>
                </c:pt>
                <c:pt idx="11">
                  <c:v>3982</c:v>
                </c:pt>
                <c:pt idx="13">
                  <c:v>25</c:v>
                </c:pt>
                <c:pt idx="14">
                  <c:v>4</c:v>
                </c:pt>
                <c:pt idx="15">
                  <c:v>75</c:v>
                </c:pt>
                <c:pt idx="16">
                  <c:v>150</c:v>
                </c:pt>
                <c:pt idx="17">
                  <c:v>334</c:v>
                </c:pt>
                <c:pt idx="18">
                  <c:v>631</c:v>
                </c:pt>
                <c:pt idx="19">
                  <c:v>730</c:v>
                </c:pt>
                <c:pt idx="20">
                  <c:v>1057</c:v>
                </c:pt>
                <c:pt idx="21">
                  <c:v>1452</c:v>
                </c:pt>
                <c:pt idx="22">
                  <c:v>1979</c:v>
                </c:pt>
                <c:pt idx="24">
                  <c:v>5</c:v>
                </c:pt>
                <c:pt idx="25">
                  <c:v>25</c:v>
                </c:pt>
                <c:pt idx="26">
                  <c:v>74</c:v>
                </c:pt>
                <c:pt idx="27">
                  <c:v>200</c:v>
                </c:pt>
                <c:pt idx="28">
                  <c:v>298</c:v>
                </c:pt>
                <c:pt idx="29">
                  <c:v>498</c:v>
                </c:pt>
                <c:pt idx="30">
                  <c:v>695</c:v>
                </c:pt>
                <c:pt idx="31">
                  <c:v>893</c:v>
                </c:pt>
                <c:pt idx="32">
                  <c:v>1190</c:v>
                </c:pt>
                <c:pt idx="34">
                  <c:v>1586</c:v>
                </c:pt>
                <c:pt idx="35">
                  <c:v>1980</c:v>
                </c:pt>
                <c:pt idx="37">
                  <c:v>25</c:v>
                </c:pt>
                <c:pt idx="38">
                  <c:v>76</c:v>
                </c:pt>
                <c:pt idx="39">
                  <c:v>149</c:v>
                </c:pt>
                <c:pt idx="40">
                  <c:v>251</c:v>
                </c:pt>
                <c:pt idx="41">
                  <c:v>300</c:v>
                </c:pt>
                <c:pt idx="42">
                  <c:v>495</c:v>
                </c:pt>
                <c:pt idx="43">
                  <c:v>696</c:v>
                </c:pt>
                <c:pt idx="44">
                  <c:v>894</c:v>
                </c:pt>
                <c:pt idx="45">
                  <c:v>1190</c:v>
                </c:pt>
                <c:pt idx="46">
                  <c:v>1586</c:v>
                </c:pt>
                <c:pt idx="48">
                  <c:v>9</c:v>
                </c:pt>
                <c:pt idx="49">
                  <c:v>100</c:v>
                </c:pt>
                <c:pt idx="50">
                  <c:v>198</c:v>
                </c:pt>
                <c:pt idx="51">
                  <c:v>397</c:v>
                </c:pt>
                <c:pt idx="52">
                  <c:v>598</c:v>
                </c:pt>
                <c:pt idx="53">
                  <c:v>797</c:v>
                </c:pt>
                <c:pt idx="54">
                  <c:v>992</c:v>
                </c:pt>
                <c:pt idx="55">
                  <c:v>1390</c:v>
                </c:pt>
                <c:pt idx="56">
                  <c:v>1783</c:v>
                </c:pt>
                <c:pt idx="57">
                  <c:v>2275</c:v>
                </c:pt>
                <c:pt idx="59">
                  <c:v>10.49</c:v>
                </c:pt>
                <c:pt idx="60">
                  <c:v>52.86</c:v>
                </c:pt>
                <c:pt idx="61">
                  <c:v>98.41</c:v>
                </c:pt>
                <c:pt idx="62">
                  <c:v>188</c:v>
                </c:pt>
                <c:pt idx="63">
                  <c:v>280</c:v>
                </c:pt>
                <c:pt idx="64">
                  <c:v>460</c:v>
                </c:pt>
                <c:pt idx="65">
                  <c:v>660</c:v>
                </c:pt>
                <c:pt idx="67">
                  <c:v>52</c:v>
                </c:pt>
                <c:pt idx="68">
                  <c:v>149</c:v>
                </c:pt>
                <c:pt idx="69">
                  <c:v>264</c:v>
                </c:pt>
                <c:pt idx="70">
                  <c:v>463</c:v>
                </c:pt>
                <c:pt idx="71">
                  <c:v>560</c:v>
                </c:pt>
                <c:pt idx="72">
                  <c:v>927.9</c:v>
                </c:pt>
                <c:pt idx="73">
                  <c:v>1325.07</c:v>
                </c:pt>
                <c:pt idx="74">
                  <c:v>1717.68</c:v>
                </c:pt>
                <c:pt idx="75">
                  <c:v>2179.15</c:v>
                </c:pt>
                <c:pt idx="76">
                  <c:v>2837.89</c:v>
                </c:pt>
                <c:pt idx="77">
                  <c:v>2960.81</c:v>
                </c:pt>
                <c:pt idx="79">
                  <c:v>48</c:v>
                </c:pt>
                <c:pt idx="80">
                  <c:v>130</c:v>
                </c:pt>
                <c:pt idx="81">
                  <c:v>149</c:v>
                </c:pt>
                <c:pt idx="82">
                  <c:v>200</c:v>
                </c:pt>
                <c:pt idx="83">
                  <c:v>297</c:v>
                </c:pt>
                <c:pt idx="84">
                  <c:v>399</c:v>
                </c:pt>
                <c:pt idx="85">
                  <c:v>795</c:v>
                </c:pt>
                <c:pt idx="86">
                  <c:v>985</c:v>
                </c:pt>
                <c:pt idx="88">
                  <c:v>6</c:v>
                </c:pt>
                <c:pt idx="89">
                  <c:v>50</c:v>
                </c:pt>
                <c:pt idx="90">
                  <c:v>100</c:v>
                </c:pt>
                <c:pt idx="91">
                  <c:v>200</c:v>
                </c:pt>
                <c:pt idx="92">
                  <c:v>250</c:v>
                </c:pt>
                <c:pt idx="93">
                  <c:v>400</c:v>
                </c:pt>
                <c:pt idx="94">
                  <c:v>498</c:v>
                </c:pt>
                <c:pt idx="95">
                  <c:v>696</c:v>
                </c:pt>
                <c:pt idx="96">
                  <c:v>993</c:v>
                </c:pt>
                <c:pt idx="97">
                  <c:v>1388</c:v>
                </c:pt>
                <c:pt idx="98">
                  <c:v>1586</c:v>
                </c:pt>
                <c:pt idx="99">
                  <c:v>1783</c:v>
                </c:pt>
                <c:pt idx="100">
                  <c:v>2275</c:v>
                </c:pt>
                <c:pt idx="102">
                  <c:v>6</c:v>
                </c:pt>
                <c:pt idx="103">
                  <c:v>25</c:v>
                </c:pt>
                <c:pt idx="104">
                  <c:v>75</c:v>
                </c:pt>
                <c:pt idx="105">
                  <c:v>149</c:v>
                </c:pt>
                <c:pt idx="106">
                  <c:v>264</c:v>
                </c:pt>
                <c:pt idx="107">
                  <c:v>433</c:v>
                </c:pt>
                <c:pt idx="108">
                  <c:v>532</c:v>
                </c:pt>
                <c:pt idx="109">
                  <c:v>730</c:v>
                </c:pt>
                <c:pt idx="110">
                  <c:v>928</c:v>
                </c:pt>
                <c:pt idx="111">
                  <c:v>1255</c:v>
                </c:pt>
                <c:pt idx="112">
                  <c:v>1650</c:v>
                </c:pt>
                <c:pt idx="113">
                  <c:v>1980</c:v>
                </c:pt>
                <c:pt idx="115">
                  <c:v>1718</c:v>
                </c:pt>
                <c:pt idx="116">
                  <c:v>2181</c:v>
                </c:pt>
                <c:pt idx="117">
                  <c:v>2875</c:v>
                </c:pt>
                <c:pt idx="118">
                  <c:v>3100</c:v>
                </c:pt>
                <c:pt idx="119">
                  <c:v>3257</c:v>
                </c:pt>
                <c:pt idx="121">
                  <c:v>4</c:v>
                </c:pt>
                <c:pt idx="122">
                  <c:v>74</c:v>
                </c:pt>
                <c:pt idx="123">
                  <c:v>150</c:v>
                </c:pt>
                <c:pt idx="124">
                  <c:v>249</c:v>
                </c:pt>
                <c:pt idx="125">
                  <c:v>497</c:v>
                </c:pt>
                <c:pt idx="126">
                  <c:v>695</c:v>
                </c:pt>
                <c:pt idx="127">
                  <c:v>993</c:v>
                </c:pt>
                <c:pt idx="128">
                  <c:v>1388</c:v>
                </c:pt>
                <c:pt idx="129">
                  <c:v>1783</c:v>
                </c:pt>
                <c:pt idx="131">
                  <c:v>74</c:v>
                </c:pt>
                <c:pt idx="132">
                  <c:v>199</c:v>
                </c:pt>
                <c:pt idx="133">
                  <c:v>398</c:v>
                </c:pt>
                <c:pt idx="134">
                  <c:v>497</c:v>
                </c:pt>
                <c:pt idx="135">
                  <c:v>695</c:v>
                </c:pt>
                <c:pt idx="136">
                  <c:v>895</c:v>
                </c:pt>
                <c:pt idx="137">
                  <c:v>1189</c:v>
                </c:pt>
                <c:pt idx="139">
                  <c:v>1388</c:v>
                </c:pt>
                <c:pt idx="140">
                  <c:v>1979</c:v>
                </c:pt>
                <c:pt idx="141">
                  <c:v>2226</c:v>
                </c:pt>
                <c:pt idx="142">
                  <c:v>2512</c:v>
                </c:pt>
                <c:pt idx="143">
                  <c:v>2717</c:v>
                </c:pt>
                <c:pt idx="144">
                  <c:v>2963</c:v>
                </c:pt>
                <c:pt idx="145">
                  <c:v>3453</c:v>
                </c:pt>
                <c:pt idx="146">
                  <c:v>3698</c:v>
                </c:pt>
                <c:pt idx="147">
                  <c:v>4184</c:v>
                </c:pt>
                <c:pt idx="148">
                  <c:v>4429</c:v>
                </c:pt>
                <c:pt idx="149">
                  <c:v>4915</c:v>
                </c:pt>
                <c:pt idx="150">
                  <c:v>5158</c:v>
                </c:pt>
                <c:pt idx="151">
                  <c:v>5502</c:v>
                </c:pt>
                <c:pt idx="153">
                  <c:v>34</c:v>
                </c:pt>
                <c:pt idx="154">
                  <c:v>50</c:v>
                </c:pt>
                <c:pt idx="155">
                  <c:v>75</c:v>
                </c:pt>
                <c:pt idx="156">
                  <c:v>101</c:v>
                </c:pt>
                <c:pt idx="157">
                  <c:v>177</c:v>
                </c:pt>
                <c:pt idx="158">
                  <c:v>200</c:v>
                </c:pt>
                <c:pt idx="159">
                  <c:v>398</c:v>
                </c:pt>
                <c:pt idx="160">
                  <c:v>595</c:v>
                </c:pt>
                <c:pt idx="161">
                  <c:v>795</c:v>
                </c:pt>
                <c:pt idx="162">
                  <c:v>1090</c:v>
                </c:pt>
                <c:pt idx="164">
                  <c:v>25</c:v>
                </c:pt>
                <c:pt idx="165">
                  <c:v>74</c:v>
                </c:pt>
                <c:pt idx="166">
                  <c:v>151</c:v>
                </c:pt>
                <c:pt idx="167">
                  <c:v>250</c:v>
                </c:pt>
                <c:pt idx="168">
                  <c:v>398</c:v>
                </c:pt>
                <c:pt idx="169">
                  <c:v>695</c:v>
                </c:pt>
                <c:pt idx="170">
                  <c:v>894</c:v>
                </c:pt>
                <c:pt idx="171">
                  <c:v>1190</c:v>
                </c:pt>
                <c:pt idx="172">
                  <c:v>1586</c:v>
                </c:pt>
                <c:pt idx="173">
                  <c:v>1980</c:v>
                </c:pt>
                <c:pt idx="175">
                  <c:v>25.43</c:v>
                </c:pt>
                <c:pt idx="176">
                  <c:v>50.32</c:v>
                </c:pt>
                <c:pt idx="177">
                  <c:v>74.88</c:v>
                </c:pt>
                <c:pt idx="178">
                  <c:v>99.57</c:v>
                </c:pt>
                <c:pt idx="179">
                  <c:v>149.85</c:v>
                </c:pt>
                <c:pt idx="180">
                  <c:v>249</c:v>
                </c:pt>
                <c:pt idx="181">
                  <c:v>395</c:v>
                </c:pt>
                <c:pt idx="182">
                  <c:v>497</c:v>
                </c:pt>
                <c:pt idx="183">
                  <c:v>696</c:v>
                </c:pt>
                <c:pt idx="184">
                  <c:v>895</c:v>
                </c:pt>
                <c:pt idx="185">
                  <c:v>1000</c:v>
                </c:pt>
                <c:pt idx="187">
                  <c:v>25</c:v>
                </c:pt>
                <c:pt idx="188">
                  <c:v>76</c:v>
                </c:pt>
                <c:pt idx="189">
                  <c:v>98</c:v>
                </c:pt>
                <c:pt idx="190">
                  <c:v>178</c:v>
                </c:pt>
                <c:pt idx="191">
                  <c:v>298.48</c:v>
                </c:pt>
                <c:pt idx="192">
                  <c:v>496.27</c:v>
                </c:pt>
                <c:pt idx="193">
                  <c:v>993.48</c:v>
                </c:pt>
                <c:pt idx="194">
                  <c:v>1587</c:v>
                </c:pt>
              </c:numCache>
            </c:numRef>
          </c:yVal>
          <c:smooth val="0"/>
        </c:ser>
        <c:axId val="60974287"/>
        <c:axId val="11897672"/>
      </c:scatterChart>
      <c:valAx>
        <c:axId val="609742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1897672"/>
        <c:crosses val="autoZero"/>
        <c:crossBetween val="midCat"/>
        <c:dispUnits/>
      </c:valAx>
      <c:valAx>
        <c:axId val="1189767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74287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'data-stations'!$D$6:$D$200</c:f>
              <c:numCache>
                <c:ptCount val="195"/>
                <c:pt idx="0">
                  <c:v>34.957</c:v>
                </c:pt>
                <c:pt idx="1">
                  <c:v>35.69</c:v>
                </c:pt>
                <c:pt idx="2">
                  <c:v>35.27</c:v>
                </c:pt>
                <c:pt idx="3">
                  <c:v>34.62</c:v>
                </c:pt>
                <c:pt idx="4">
                  <c:v>34.48</c:v>
                </c:pt>
                <c:pt idx="5">
                  <c:v>34.534</c:v>
                </c:pt>
                <c:pt idx="6">
                  <c:v>34.602</c:v>
                </c:pt>
                <c:pt idx="7">
                  <c:v>34.659</c:v>
                </c:pt>
                <c:pt idx="8">
                  <c:v>34.671</c:v>
                </c:pt>
                <c:pt idx="9">
                  <c:v>34.696</c:v>
                </c:pt>
                <c:pt idx="10">
                  <c:v>34.685</c:v>
                </c:pt>
                <c:pt idx="11">
                  <c:v>34.688</c:v>
                </c:pt>
                <c:pt idx="13">
                  <c:v>34.596</c:v>
                </c:pt>
                <c:pt idx="14">
                  <c:v>34.561</c:v>
                </c:pt>
                <c:pt idx="15">
                  <c:v>34.765</c:v>
                </c:pt>
                <c:pt idx="16">
                  <c:v>35.639</c:v>
                </c:pt>
                <c:pt idx="17">
                  <c:v>35.115</c:v>
                </c:pt>
                <c:pt idx="18">
                  <c:v>34.447</c:v>
                </c:pt>
                <c:pt idx="19">
                  <c:v>34.441</c:v>
                </c:pt>
                <c:pt idx="20">
                  <c:v>34.518</c:v>
                </c:pt>
                <c:pt idx="21">
                  <c:v>34.579</c:v>
                </c:pt>
                <c:pt idx="22">
                  <c:v>34.635</c:v>
                </c:pt>
                <c:pt idx="24">
                  <c:v>34.519</c:v>
                </c:pt>
                <c:pt idx="25">
                  <c:v>34.512</c:v>
                </c:pt>
                <c:pt idx="26">
                  <c:v>34.528</c:v>
                </c:pt>
                <c:pt idx="27">
                  <c:v>35.866</c:v>
                </c:pt>
                <c:pt idx="28">
                  <c:v>35.12</c:v>
                </c:pt>
                <c:pt idx="29">
                  <c:v>34.571</c:v>
                </c:pt>
                <c:pt idx="30">
                  <c:v>34.506</c:v>
                </c:pt>
                <c:pt idx="31">
                  <c:v>34.502</c:v>
                </c:pt>
                <c:pt idx="32">
                  <c:v>34.558</c:v>
                </c:pt>
                <c:pt idx="34">
                  <c:v>34.603</c:v>
                </c:pt>
                <c:pt idx="35">
                  <c:v>34.641</c:v>
                </c:pt>
                <c:pt idx="37">
                  <c:v>34.673</c:v>
                </c:pt>
                <c:pt idx="38">
                  <c:v>35.221</c:v>
                </c:pt>
                <c:pt idx="39">
                  <c:v>35.885</c:v>
                </c:pt>
                <c:pt idx="40">
                  <c:v>35.498</c:v>
                </c:pt>
                <c:pt idx="41">
                  <c:v>35</c:v>
                </c:pt>
                <c:pt idx="42">
                  <c:v>34.547</c:v>
                </c:pt>
                <c:pt idx="43">
                  <c:v>34.502</c:v>
                </c:pt>
                <c:pt idx="44">
                  <c:v>34.522</c:v>
                </c:pt>
                <c:pt idx="45">
                  <c:v>34.563</c:v>
                </c:pt>
                <c:pt idx="46">
                  <c:v>34.605</c:v>
                </c:pt>
                <c:pt idx="48">
                  <c:v>34.8</c:v>
                </c:pt>
                <c:pt idx="49">
                  <c:v>35.49</c:v>
                </c:pt>
                <c:pt idx="50">
                  <c:v>35.504</c:v>
                </c:pt>
                <c:pt idx="51">
                  <c:v>34.66</c:v>
                </c:pt>
                <c:pt idx="52">
                  <c:v>34.483</c:v>
                </c:pt>
                <c:pt idx="53">
                  <c:v>34.469</c:v>
                </c:pt>
                <c:pt idx="54">
                  <c:v>34.5</c:v>
                </c:pt>
                <c:pt idx="55">
                  <c:v>34.58</c:v>
                </c:pt>
                <c:pt idx="56">
                  <c:v>34.63</c:v>
                </c:pt>
                <c:pt idx="57">
                  <c:v>34.67</c:v>
                </c:pt>
                <c:pt idx="59">
                  <c:v>34.7</c:v>
                </c:pt>
                <c:pt idx="60">
                  <c:v>34.7</c:v>
                </c:pt>
                <c:pt idx="61">
                  <c:v>35.37</c:v>
                </c:pt>
                <c:pt idx="62">
                  <c:v>35.79</c:v>
                </c:pt>
                <c:pt idx="63">
                  <c:v>35.03</c:v>
                </c:pt>
                <c:pt idx="64">
                  <c:v>34.57</c:v>
                </c:pt>
                <c:pt idx="65">
                  <c:v>34.48</c:v>
                </c:pt>
                <c:pt idx="67">
                  <c:v>34.694</c:v>
                </c:pt>
                <c:pt idx="68">
                  <c:v>35.349</c:v>
                </c:pt>
                <c:pt idx="69">
                  <c:v>35.349</c:v>
                </c:pt>
                <c:pt idx="70">
                  <c:v>34.57</c:v>
                </c:pt>
                <c:pt idx="71">
                  <c:v>34.471</c:v>
                </c:pt>
                <c:pt idx="72">
                  <c:v>34.5</c:v>
                </c:pt>
                <c:pt idx="73">
                  <c:v>34.57</c:v>
                </c:pt>
                <c:pt idx="74">
                  <c:v>34.62</c:v>
                </c:pt>
                <c:pt idx="75">
                  <c:v>34.66</c:v>
                </c:pt>
                <c:pt idx="76">
                  <c:v>34.69</c:v>
                </c:pt>
                <c:pt idx="77">
                  <c:v>34.7</c:v>
                </c:pt>
                <c:pt idx="79">
                  <c:v>34.583</c:v>
                </c:pt>
                <c:pt idx="80">
                  <c:v>34.58</c:v>
                </c:pt>
                <c:pt idx="81">
                  <c:v>35.604</c:v>
                </c:pt>
                <c:pt idx="82">
                  <c:v>35.578</c:v>
                </c:pt>
                <c:pt idx="83">
                  <c:v>35.185</c:v>
                </c:pt>
                <c:pt idx="84">
                  <c:v>34.933</c:v>
                </c:pt>
                <c:pt idx="85">
                  <c:v>34.452</c:v>
                </c:pt>
                <c:pt idx="86">
                  <c:v>34.479</c:v>
                </c:pt>
                <c:pt idx="88">
                  <c:v>34.74</c:v>
                </c:pt>
                <c:pt idx="89">
                  <c:v>34.67</c:v>
                </c:pt>
                <c:pt idx="90">
                  <c:v>35.48</c:v>
                </c:pt>
                <c:pt idx="91">
                  <c:v>35.65</c:v>
                </c:pt>
                <c:pt idx="92">
                  <c:v>35.26</c:v>
                </c:pt>
                <c:pt idx="93">
                  <c:v>34.46</c:v>
                </c:pt>
                <c:pt idx="94">
                  <c:v>34.48</c:v>
                </c:pt>
                <c:pt idx="95">
                  <c:v>34.218</c:v>
                </c:pt>
                <c:pt idx="96">
                  <c:v>34.441</c:v>
                </c:pt>
                <c:pt idx="97">
                  <c:v>34.595</c:v>
                </c:pt>
                <c:pt idx="98">
                  <c:v>34.613</c:v>
                </c:pt>
                <c:pt idx="99">
                  <c:v>34.626</c:v>
                </c:pt>
                <c:pt idx="100">
                  <c:v>34.652</c:v>
                </c:pt>
                <c:pt idx="102">
                  <c:v>34.703</c:v>
                </c:pt>
                <c:pt idx="103">
                  <c:v>34.705</c:v>
                </c:pt>
                <c:pt idx="104">
                  <c:v>35.328</c:v>
                </c:pt>
                <c:pt idx="105">
                  <c:v>35.886</c:v>
                </c:pt>
                <c:pt idx="106">
                  <c:v>34.976</c:v>
                </c:pt>
                <c:pt idx="107">
                  <c:v>34.61</c:v>
                </c:pt>
                <c:pt idx="108">
                  <c:v>34.58</c:v>
                </c:pt>
                <c:pt idx="109">
                  <c:v>34.53</c:v>
                </c:pt>
                <c:pt idx="110">
                  <c:v>34.53</c:v>
                </c:pt>
                <c:pt idx="111">
                  <c:v>34.57</c:v>
                </c:pt>
                <c:pt idx="112">
                  <c:v>34.61</c:v>
                </c:pt>
                <c:pt idx="113">
                  <c:v>34.63</c:v>
                </c:pt>
                <c:pt idx="115">
                  <c:v>34.646</c:v>
                </c:pt>
                <c:pt idx="116">
                  <c:v>34.646</c:v>
                </c:pt>
                <c:pt idx="117">
                  <c:v>34.668</c:v>
                </c:pt>
                <c:pt idx="118">
                  <c:v>34.676</c:v>
                </c:pt>
                <c:pt idx="119">
                  <c:v>34.684</c:v>
                </c:pt>
                <c:pt idx="121">
                  <c:v>34.77</c:v>
                </c:pt>
                <c:pt idx="122">
                  <c:v>35.179</c:v>
                </c:pt>
                <c:pt idx="123">
                  <c:v>35.587</c:v>
                </c:pt>
                <c:pt idx="124">
                  <c:v>35.25</c:v>
                </c:pt>
                <c:pt idx="125">
                  <c:v>34.583</c:v>
                </c:pt>
                <c:pt idx="126">
                  <c:v>34.481</c:v>
                </c:pt>
                <c:pt idx="127">
                  <c:v>34.513</c:v>
                </c:pt>
                <c:pt idx="128">
                  <c:v>34.58</c:v>
                </c:pt>
                <c:pt idx="129">
                  <c:v>34.623</c:v>
                </c:pt>
                <c:pt idx="131">
                  <c:v>35.352</c:v>
                </c:pt>
                <c:pt idx="132">
                  <c:v>35.609</c:v>
                </c:pt>
                <c:pt idx="133">
                  <c:v>34.966</c:v>
                </c:pt>
                <c:pt idx="134">
                  <c:v>34.665</c:v>
                </c:pt>
                <c:pt idx="135">
                  <c:v>34.466</c:v>
                </c:pt>
                <c:pt idx="136">
                  <c:v>34.504</c:v>
                </c:pt>
                <c:pt idx="137">
                  <c:v>34.541</c:v>
                </c:pt>
                <c:pt idx="139">
                  <c:v>34.59</c:v>
                </c:pt>
                <c:pt idx="140">
                  <c:v>34.64</c:v>
                </c:pt>
                <c:pt idx="141">
                  <c:v>34.66</c:v>
                </c:pt>
                <c:pt idx="142">
                  <c:v>34.67</c:v>
                </c:pt>
                <c:pt idx="143">
                  <c:v>34.675</c:v>
                </c:pt>
                <c:pt idx="144">
                  <c:v>34.687</c:v>
                </c:pt>
                <c:pt idx="145">
                  <c:v>34.695</c:v>
                </c:pt>
                <c:pt idx="146">
                  <c:v>34.696</c:v>
                </c:pt>
                <c:pt idx="147">
                  <c:v>34.696</c:v>
                </c:pt>
                <c:pt idx="148">
                  <c:v>34.697</c:v>
                </c:pt>
                <c:pt idx="149">
                  <c:v>34.7</c:v>
                </c:pt>
                <c:pt idx="150">
                  <c:v>34.697</c:v>
                </c:pt>
                <c:pt idx="151">
                  <c:v>34.696</c:v>
                </c:pt>
                <c:pt idx="153">
                  <c:v>34.495</c:v>
                </c:pt>
                <c:pt idx="154">
                  <c:v>34.648</c:v>
                </c:pt>
                <c:pt idx="155">
                  <c:v>35.016</c:v>
                </c:pt>
                <c:pt idx="156">
                  <c:v>35.414</c:v>
                </c:pt>
                <c:pt idx="157">
                  <c:v>35.732</c:v>
                </c:pt>
                <c:pt idx="158">
                  <c:v>35.611</c:v>
                </c:pt>
                <c:pt idx="159">
                  <c:v>34.726</c:v>
                </c:pt>
                <c:pt idx="160">
                  <c:v>34.479</c:v>
                </c:pt>
                <c:pt idx="161">
                  <c:v>34.497</c:v>
                </c:pt>
                <c:pt idx="162">
                  <c:v>34.54</c:v>
                </c:pt>
                <c:pt idx="164">
                  <c:v>34.77</c:v>
                </c:pt>
                <c:pt idx="165">
                  <c:v>35.184</c:v>
                </c:pt>
                <c:pt idx="166">
                  <c:v>35.56</c:v>
                </c:pt>
                <c:pt idx="167">
                  <c:v>35.487</c:v>
                </c:pt>
                <c:pt idx="168">
                  <c:v>34.958</c:v>
                </c:pt>
                <c:pt idx="169">
                  <c:v>34.455</c:v>
                </c:pt>
                <c:pt idx="170">
                  <c:v>34.476</c:v>
                </c:pt>
                <c:pt idx="171">
                  <c:v>34.537</c:v>
                </c:pt>
                <c:pt idx="172">
                  <c:v>34.605</c:v>
                </c:pt>
                <c:pt idx="173">
                  <c:v>34.643</c:v>
                </c:pt>
                <c:pt idx="175">
                  <c:v>34.76</c:v>
                </c:pt>
                <c:pt idx="176">
                  <c:v>35.09</c:v>
                </c:pt>
                <c:pt idx="177">
                  <c:v>35.13</c:v>
                </c:pt>
                <c:pt idx="178">
                  <c:v>35.17</c:v>
                </c:pt>
                <c:pt idx="179">
                  <c:v>35.45</c:v>
                </c:pt>
                <c:pt idx="180">
                  <c:v>35.37</c:v>
                </c:pt>
                <c:pt idx="181">
                  <c:v>34.76</c:v>
                </c:pt>
                <c:pt idx="182">
                  <c:v>34.52</c:v>
                </c:pt>
                <c:pt idx="183">
                  <c:v>34.47</c:v>
                </c:pt>
                <c:pt idx="184">
                  <c:v>34.5</c:v>
                </c:pt>
                <c:pt idx="185">
                  <c:v>34.5</c:v>
                </c:pt>
                <c:pt idx="187">
                  <c:v>34.927</c:v>
                </c:pt>
                <c:pt idx="188">
                  <c:v>34.929</c:v>
                </c:pt>
                <c:pt idx="189">
                  <c:v>34.957</c:v>
                </c:pt>
                <c:pt idx="190">
                  <c:v>35.773</c:v>
                </c:pt>
                <c:pt idx="191">
                  <c:v>35.35</c:v>
                </c:pt>
                <c:pt idx="192">
                  <c:v>34.65</c:v>
                </c:pt>
                <c:pt idx="193">
                  <c:v>34.49</c:v>
                </c:pt>
                <c:pt idx="194">
                  <c:v>34.602</c:v>
                </c:pt>
              </c:numCache>
            </c:numRef>
          </c:xVal>
          <c:yVal>
            <c:numRef>
              <c:f>'data-stations'!$E$6:$E$200</c:f>
              <c:numCache>
                <c:ptCount val="195"/>
                <c:pt idx="0">
                  <c:v>50</c:v>
                </c:pt>
                <c:pt idx="1">
                  <c:v>150</c:v>
                </c:pt>
                <c:pt idx="2">
                  <c:v>332</c:v>
                </c:pt>
                <c:pt idx="3">
                  <c:v>532</c:v>
                </c:pt>
                <c:pt idx="4">
                  <c:v>1055</c:v>
                </c:pt>
                <c:pt idx="5">
                  <c:v>1254</c:v>
                </c:pt>
                <c:pt idx="6">
                  <c:v>1649</c:v>
                </c:pt>
                <c:pt idx="7">
                  <c:v>2357</c:v>
                </c:pt>
                <c:pt idx="8">
                  <c:v>2653</c:v>
                </c:pt>
                <c:pt idx="9">
                  <c:v>3063</c:v>
                </c:pt>
                <c:pt idx="10">
                  <c:v>3123</c:v>
                </c:pt>
                <c:pt idx="11">
                  <c:v>3982</c:v>
                </c:pt>
                <c:pt idx="13">
                  <c:v>25</c:v>
                </c:pt>
                <c:pt idx="14">
                  <c:v>4</c:v>
                </c:pt>
                <c:pt idx="15">
                  <c:v>75</c:v>
                </c:pt>
                <c:pt idx="16">
                  <c:v>150</c:v>
                </c:pt>
                <c:pt idx="17">
                  <c:v>334</c:v>
                </c:pt>
                <c:pt idx="18">
                  <c:v>631</c:v>
                </c:pt>
                <c:pt idx="19">
                  <c:v>730</c:v>
                </c:pt>
                <c:pt idx="20">
                  <c:v>1057</c:v>
                </c:pt>
                <c:pt idx="21">
                  <c:v>1452</c:v>
                </c:pt>
                <c:pt idx="22">
                  <c:v>1979</c:v>
                </c:pt>
                <c:pt idx="24">
                  <c:v>5</c:v>
                </c:pt>
                <c:pt idx="25">
                  <c:v>25</c:v>
                </c:pt>
                <c:pt idx="26">
                  <c:v>74</c:v>
                </c:pt>
                <c:pt idx="27">
                  <c:v>200</c:v>
                </c:pt>
                <c:pt idx="28">
                  <c:v>298</c:v>
                </c:pt>
                <c:pt idx="29">
                  <c:v>498</c:v>
                </c:pt>
                <c:pt idx="30">
                  <c:v>695</c:v>
                </c:pt>
                <c:pt idx="31">
                  <c:v>893</c:v>
                </c:pt>
                <c:pt idx="32">
                  <c:v>1190</c:v>
                </c:pt>
                <c:pt idx="34">
                  <c:v>1586</c:v>
                </c:pt>
                <c:pt idx="35">
                  <c:v>1980</c:v>
                </c:pt>
                <c:pt idx="37">
                  <c:v>25</c:v>
                </c:pt>
                <c:pt idx="38">
                  <c:v>76</c:v>
                </c:pt>
                <c:pt idx="39">
                  <c:v>149</c:v>
                </c:pt>
                <c:pt idx="40">
                  <c:v>251</c:v>
                </c:pt>
                <c:pt idx="41">
                  <c:v>300</c:v>
                </c:pt>
                <c:pt idx="42">
                  <c:v>495</c:v>
                </c:pt>
                <c:pt idx="43">
                  <c:v>696</c:v>
                </c:pt>
                <c:pt idx="44">
                  <c:v>894</c:v>
                </c:pt>
                <c:pt idx="45">
                  <c:v>1190</c:v>
                </c:pt>
                <c:pt idx="46">
                  <c:v>1586</c:v>
                </c:pt>
                <c:pt idx="48">
                  <c:v>9</c:v>
                </c:pt>
                <c:pt idx="49">
                  <c:v>100</c:v>
                </c:pt>
                <c:pt idx="50">
                  <c:v>198</c:v>
                </c:pt>
                <c:pt idx="51">
                  <c:v>397</c:v>
                </c:pt>
                <c:pt idx="52">
                  <c:v>598</c:v>
                </c:pt>
                <c:pt idx="53">
                  <c:v>797</c:v>
                </c:pt>
                <c:pt idx="54">
                  <c:v>992</c:v>
                </c:pt>
                <c:pt idx="55">
                  <c:v>1390</c:v>
                </c:pt>
                <c:pt idx="56">
                  <c:v>1783</c:v>
                </c:pt>
                <c:pt idx="57">
                  <c:v>2275</c:v>
                </c:pt>
                <c:pt idx="59">
                  <c:v>10.49</c:v>
                </c:pt>
                <c:pt idx="60">
                  <c:v>52.86</c:v>
                </c:pt>
                <c:pt idx="61">
                  <c:v>98.41</c:v>
                </c:pt>
                <c:pt idx="62">
                  <c:v>188</c:v>
                </c:pt>
                <c:pt idx="63">
                  <c:v>280</c:v>
                </c:pt>
                <c:pt idx="64">
                  <c:v>460</c:v>
                </c:pt>
                <c:pt idx="65">
                  <c:v>660</c:v>
                </c:pt>
                <c:pt idx="67">
                  <c:v>52</c:v>
                </c:pt>
                <c:pt idx="68">
                  <c:v>149</c:v>
                </c:pt>
                <c:pt idx="69">
                  <c:v>264</c:v>
                </c:pt>
                <c:pt idx="70">
                  <c:v>463</c:v>
                </c:pt>
                <c:pt idx="71">
                  <c:v>560</c:v>
                </c:pt>
                <c:pt idx="72">
                  <c:v>927.9</c:v>
                </c:pt>
                <c:pt idx="73">
                  <c:v>1325.07</c:v>
                </c:pt>
                <c:pt idx="74">
                  <c:v>1717.68</c:v>
                </c:pt>
                <c:pt idx="75">
                  <c:v>2179.15</c:v>
                </c:pt>
                <c:pt idx="76">
                  <c:v>2837.89</c:v>
                </c:pt>
                <c:pt idx="77">
                  <c:v>2960.81</c:v>
                </c:pt>
                <c:pt idx="79">
                  <c:v>48</c:v>
                </c:pt>
                <c:pt idx="80">
                  <c:v>130</c:v>
                </c:pt>
                <c:pt idx="81">
                  <c:v>149</c:v>
                </c:pt>
                <c:pt idx="82">
                  <c:v>200</c:v>
                </c:pt>
                <c:pt idx="83">
                  <c:v>297</c:v>
                </c:pt>
                <c:pt idx="84">
                  <c:v>399</c:v>
                </c:pt>
                <c:pt idx="85">
                  <c:v>795</c:v>
                </c:pt>
                <c:pt idx="86">
                  <c:v>985</c:v>
                </c:pt>
                <c:pt idx="88">
                  <c:v>6</c:v>
                </c:pt>
                <c:pt idx="89">
                  <c:v>50</c:v>
                </c:pt>
                <c:pt idx="90">
                  <c:v>100</c:v>
                </c:pt>
                <c:pt idx="91">
                  <c:v>200</c:v>
                </c:pt>
                <c:pt idx="92">
                  <c:v>250</c:v>
                </c:pt>
                <c:pt idx="93">
                  <c:v>400</c:v>
                </c:pt>
                <c:pt idx="94">
                  <c:v>498</c:v>
                </c:pt>
                <c:pt idx="95">
                  <c:v>696</c:v>
                </c:pt>
                <c:pt idx="96">
                  <c:v>993</c:v>
                </c:pt>
                <c:pt idx="97">
                  <c:v>1388</c:v>
                </c:pt>
                <c:pt idx="98">
                  <c:v>1586</c:v>
                </c:pt>
                <c:pt idx="99">
                  <c:v>1783</c:v>
                </c:pt>
                <c:pt idx="100">
                  <c:v>2275</c:v>
                </c:pt>
                <c:pt idx="102">
                  <c:v>6</c:v>
                </c:pt>
                <c:pt idx="103">
                  <c:v>25</c:v>
                </c:pt>
                <c:pt idx="104">
                  <c:v>75</c:v>
                </c:pt>
                <c:pt idx="105">
                  <c:v>149</c:v>
                </c:pt>
                <c:pt idx="106">
                  <c:v>264</c:v>
                </c:pt>
                <c:pt idx="107">
                  <c:v>433</c:v>
                </c:pt>
                <c:pt idx="108">
                  <c:v>532</c:v>
                </c:pt>
                <c:pt idx="109">
                  <c:v>730</c:v>
                </c:pt>
                <c:pt idx="110">
                  <c:v>928</c:v>
                </c:pt>
                <c:pt idx="111">
                  <c:v>1255</c:v>
                </c:pt>
                <c:pt idx="112">
                  <c:v>1650</c:v>
                </c:pt>
                <c:pt idx="113">
                  <c:v>1980</c:v>
                </c:pt>
                <c:pt idx="115">
                  <c:v>1718</c:v>
                </c:pt>
                <c:pt idx="116">
                  <c:v>2181</c:v>
                </c:pt>
                <c:pt idx="117">
                  <c:v>2875</c:v>
                </c:pt>
                <c:pt idx="118">
                  <c:v>3100</c:v>
                </c:pt>
                <c:pt idx="119">
                  <c:v>3257</c:v>
                </c:pt>
                <c:pt idx="121">
                  <c:v>4</c:v>
                </c:pt>
                <c:pt idx="122">
                  <c:v>74</c:v>
                </c:pt>
                <c:pt idx="123">
                  <c:v>150</c:v>
                </c:pt>
                <c:pt idx="124">
                  <c:v>249</c:v>
                </c:pt>
                <c:pt idx="125">
                  <c:v>497</c:v>
                </c:pt>
                <c:pt idx="126">
                  <c:v>695</c:v>
                </c:pt>
                <c:pt idx="127">
                  <c:v>993</c:v>
                </c:pt>
                <c:pt idx="128">
                  <c:v>1388</c:v>
                </c:pt>
                <c:pt idx="129">
                  <c:v>1783</c:v>
                </c:pt>
                <c:pt idx="131">
                  <c:v>74</c:v>
                </c:pt>
                <c:pt idx="132">
                  <c:v>199</c:v>
                </c:pt>
                <c:pt idx="133">
                  <c:v>398</c:v>
                </c:pt>
                <c:pt idx="134">
                  <c:v>497</c:v>
                </c:pt>
                <c:pt idx="135">
                  <c:v>695</c:v>
                </c:pt>
                <c:pt idx="136">
                  <c:v>895</c:v>
                </c:pt>
                <c:pt idx="137">
                  <c:v>1189</c:v>
                </c:pt>
                <c:pt idx="139">
                  <c:v>1388</c:v>
                </c:pt>
                <c:pt idx="140">
                  <c:v>1979</c:v>
                </c:pt>
                <c:pt idx="141">
                  <c:v>2226</c:v>
                </c:pt>
                <c:pt idx="142">
                  <c:v>2512</c:v>
                </c:pt>
                <c:pt idx="143">
                  <c:v>2717</c:v>
                </c:pt>
                <c:pt idx="144">
                  <c:v>2963</c:v>
                </c:pt>
                <c:pt idx="145">
                  <c:v>3453</c:v>
                </c:pt>
                <c:pt idx="146">
                  <c:v>3698</c:v>
                </c:pt>
                <c:pt idx="147">
                  <c:v>4184</c:v>
                </c:pt>
                <c:pt idx="148">
                  <c:v>4429</c:v>
                </c:pt>
                <c:pt idx="149">
                  <c:v>4915</c:v>
                </c:pt>
                <c:pt idx="150">
                  <c:v>5158</c:v>
                </c:pt>
                <c:pt idx="151">
                  <c:v>5502</c:v>
                </c:pt>
                <c:pt idx="153">
                  <c:v>34</c:v>
                </c:pt>
                <c:pt idx="154">
                  <c:v>50</c:v>
                </c:pt>
                <c:pt idx="155">
                  <c:v>75</c:v>
                </c:pt>
                <c:pt idx="156">
                  <c:v>101</c:v>
                </c:pt>
                <c:pt idx="157">
                  <c:v>177</c:v>
                </c:pt>
                <c:pt idx="158">
                  <c:v>200</c:v>
                </c:pt>
                <c:pt idx="159">
                  <c:v>398</c:v>
                </c:pt>
                <c:pt idx="160">
                  <c:v>595</c:v>
                </c:pt>
                <c:pt idx="161">
                  <c:v>795</c:v>
                </c:pt>
                <c:pt idx="162">
                  <c:v>1090</c:v>
                </c:pt>
                <c:pt idx="164">
                  <c:v>25</c:v>
                </c:pt>
                <c:pt idx="165">
                  <c:v>74</c:v>
                </c:pt>
                <c:pt idx="166">
                  <c:v>151</c:v>
                </c:pt>
                <c:pt idx="167">
                  <c:v>250</c:v>
                </c:pt>
                <c:pt idx="168">
                  <c:v>398</c:v>
                </c:pt>
                <c:pt idx="169">
                  <c:v>695</c:v>
                </c:pt>
                <c:pt idx="170">
                  <c:v>894</c:v>
                </c:pt>
                <c:pt idx="171">
                  <c:v>1190</c:v>
                </c:pt>
                <c:pt idx="172">
                  <c:v>1586</c:v>
                </c:pt>
                <c:pt idx="173">
                  <c:v>1980</c:v>
                </c:pt>
                <c:pt idx="175">
                  <c:v>25.43</c:v>
                </c:pt>
                <c:pt idx="176">
                  <c:v>50.32</c:v>
                </c:pt>
                <c:pt idx="177">
                  <c:v>74.88</c:v>
                </c:pt>
                <c:pt idx="178">
                  <c:v>99.57</c:v>
                </c:pt>
                <c:pt idx="179">
                  <c:v>149.85</c:v>
                </c:pt>
                <c:pt idx="180">
                  <c:v>249</c:v>
                </c:pt>
                <c:pt idx="181">
                  <c:v>395</c:v>
                </c:pt>
                <c:pt idx="182">
                  <c:v>497</c:v>
                </c:pt>
                <c:pt idx="183">
                  <c:v>696</c:v>
                </c:pt>
                <c:pt idx="184">
                  <c:v>895</c:v>
                </c:pt>
                <c:pt idx="185">
                  <c:v>1000</c:v>
                </c:pt>
                <c:pt idx="187">
                  <c:v>25</c:v>
                </c:pt>
                <c:pt idx="188">
                  <c:v>76</c:v>
                </c:pt>
                <c:pt idx="189">
                  <c:v>98</c:v>
                </c:pt>
                <c:pt idx="190">
                  <c:v>178</c:v>
                </c:pt>
                <c:pt idx="191">
                  <c:v>298.48</c:v>
                </c:pt>
                <c:pt idx="192">
                  <c:v>496.27</c:v>
                </c:pt>
                <c:pt idx="193">
                  <c:v>993.48</c:v>
                </c:pt>
                <c:pt idx="194">
                  <c:v>1587</c:v>
                </c:pt>
              </c:numCache>
            </c:numRef>
          </c:yVal>
          <c:smooth val="0"/>
        </c:ser>
        <c:axId val="39970185"/>
        <c:axId val="24187346"/>
      </c:scatterChart>
      <c:valAx>
        <c:axId val="399701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4187346"/>
        <c:crosses val="autoZero"/>
        <c:crossBetween val="midCat"/>
        <c:dispUnits/>
      </c:valAx>
      <c:valAx>
        <c:axId val="24187346"/>
        <c:scaling>
          <c:orientation val="maxMin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970185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'data-stations'!$G$6:$G$200</c:f>
              <c:numCache>
                <c:ptCount val="195"/>
                <c:pt idx="0">
                  <c:v>2302.5</c:v>
                </c:pt>
                <c:pt idx="1">
                  <c:v>2348.4</c:v>
                </c:pt>
                <c:pt idx="2">
                  <c:v>2321.3</c:v>
                </c:pt>
                <c:pt idx="3">
                  <c:v>2299.1</c:v>
                </c:pt>
                <c:pt idx="4">
                  <c:v>2338.8</c:v>
                </c:pt>
                <c:pt idx="5">
                  <c:v>2357</c:v>
                </c:pt>
                <c:pt idx="6">
                  <c:v>2381</c:v>
                </c:pt>
                <c:pt idx="7">
                  <c:v>2392.7</c:v>
                </c:pt>
                <c:pt idx="8">
                  <c:v>2399.1</c:v>
                </c:pt>
                <c:pt idx="9">
                  <c:v>2394.3</c:v>
                </c:pt>
                <c:pt idx="10">
                  <c:v>2402.2</c:v>
                </c:pt>
                <c:pt idx="11">
                  <c:v>2401.6</c:v>
                </c:pt>
                <c:pt idx="13">
                  <c:v>2282.3</c:v>
                </c:pt>
                <c:pt idx="14">
                  <c:v>2270.8</c:v>
                </c:pt>
                <c:pt idx="15">
                  <c:v>2290.6</c:v>
                </c:pt>
                <c:pt idx="16">
                  <c:v>2345.2</c:v>
                </c:pt>
                <c:pt idx="17">
                  <c:v>2315.8</c:v>
                </c:pt>
                <c:pt idx="18">
                  <c:v>2304.8</c:v>
                </c:pt>
                <c:pt idx="19">
                  <c:v>2311.1</c:v>
                </c:pt>
                <c:pt idx="20">
                  <c:v>2348.4</c:v>
                </c:pt>
                <c:pt idx="21">
                  <c:v>2373.6</c:v>
                </c:pt>
                <c:pt idx="22">
                  <c:v>2390.8</c:v>
                </c:pt>
                <c:pt idx="24">
                  <c:v>2268.7</c:v>
                </c:pt>
                <c:pt idx="25">
                  <c:v>2268.5</c:v>
                </c:pt>
                <c:pt idx="26">
                  <c:v>2270</c:v>
                </c:pt>
                <c:pt idx="27">
                  <c:v>2364.2</c:v>
                </c:pt>
                <c:pt idx="28">
                  <c:v>2316.4</c:v>
                </c:pt>
                <c:pt idx="29">
                  <c:v>2304.8</c:v>
                </c:pt>
                <c:pt idx="30">
                  <c:v>2318.7</c:v>
                </c:pt>
                <c:pt idx="31">
                  <c:v>2330.1</c:v>
                </c:pt>
                <c:pt idx="32">
                  <c:v>2363.1</c:v>
                </c:pt>
                <c:pt idx="34">
                  <c:v>2384.2</c:v>
                </c:pt>
                <c:pt idx="35">
                  <c:v>2396.6</c:v>
                </c:pt>
                <c:pt idx="37">
                  <c:v>2280.5</c:v>
                </c:pt>
                <c:pt idx="38">
                  <c:v>2322.3</c:v>
                </c:pt>
                <c:pt idx="39">
                  <c:v>2363.6</c:v>
                </c:pt>
                <c:pt idx="40">
                  <c:v>2340.3</c:v>
                </c:pt>
                <c:pt idx="41">
                  <c:v>2316</c:v>
                </c:pt>
                <c:pt idx="42">
                  <c:v>2308.2</c:v>
                </c:pt>
                <c:pt idx="43">
                  <c:v>2324</c:v>
                </c:pt>
                <c:pt idx="44">
                  <c:v>2343</c:v>
                </c:pt>
                <c:pt idx="45">
                  <c:v>2370.3</c:v>
                </c:pt>
                <c:pt idx="46">
                  <c:v>2387.4</c:v>
                </c:pt>
                <c:pt idx="48">
                  <c:v>2292.2</c:v>
                </c:pt>
                <c:pt idx="49">
                  <c:v>2334.2</c:v>
                </c:pt>
                <c:pt idx="50">
                  <c:v>2342.6</c:v>
                </c:pt>
                <c:pt idx="51">
                  <c:v>2304.3</c:v>
                </c:pt>
                <c:pt idx="52">
                  <c:v>2306.1</c:v>
                </c:pt>
                <c:pt idx="53">
                  <c:v>2318.1</c:v>
                </c:pt>
                <c:pt idx="54">
                  <c:v>2337.1</c:v>
                </c:pt>
                <c:pt idx="55">
                  <c:v>2384.7</c:v>
                </c:pt>
                <c:pt idx="56">
                  <c:v>2390.9</c:v>
                </c:pt>
                <c:pt idx="57">
                  <c:v>2391.8</c:v>
                </c:pt>
                <c:pt idx="59">
                  <c:v>2282.1</c:v>
                </c:pt>
                <c:pt idx="60">
                  <c:v>2283.2</c:v>
                </c:pt>
                <c:pt idx="61">
                  <c:v>2325.4</c:v>
                </c:pt>
                <c:pt idx="62">
                  <c:v>2355.5</c:v>
                </c:pt>
                <c:pt idx="63">
                  <c:v>2316.7</c:v>
                </c:pt>
                <c:pt idx="64">
                  <c:v>2297.9</c:v>
                </c:pt>
                <c:pt idx="65">
                  <c:v>2323.5</c:v>
                </c:pt>
                <c:pt idx="67">
                  <c:v>2280.8</c:v>
                </c:pt>
                <c:pt idx="68">
                  <c:v>2356.9</c:v>
                </c:pt>
                <c:pt idx="69">
                  <c:v>2333.4</c:v>
                </c:pt>
                <c:pt idx="70">
                  <c:v>2301.5</c:v>
                </c:pt>
                <c:pt idx="71">
                  <c:v>2318.8</c:v>
                </c:pt>
                <c:pt idx="72">
                  <c:v>2347</c:v>
                </c:pt>
                <c:pt idx="73">
                  <c:v>2368.8</c:v>
                </c:pt>
                <c:pt idx="74">
                  <c:v>2391.2</c:v>
                </c:pt>
                <c:pt idx="75">
                  <c:v>2398.1</c:v>
                </c:pt>
                <c:pt idx="76">
                  <c:v>2388.2</c:v>
                </c:pt>
                <c:pt idx="77">
                  <c:v>2382.8</c:v>
                </c:pt>
                <c:pt idx="79">
                  <c:v>2274.5</c:v>
                </c:pt>
                <c:pt idx="80">
                  <c:v>2333.8</c:v>
                </c:pt>
                <c:pt idx="81">
                  <c:v>2338.2</c:v>
                </c:pt>
                <c:pt idx="82">
                  <c:v>2338.9</c:v>
                </c:pt>
                <c:pt idx="83">
                  <c:v>2318.9</c:v>
                </c:pt>
                <c:pt idx="84">
                  <c:v>2310.8</c:v>
                </c:pt>
                <c:pt idx="85">
                  <c:v>2308.6</c:v>
                </c:pt>
                <c:pt idx="86">
                  <c:v>2331</c:v>
                </c:pt>
                <c:pt idx="88">
                  <c:v>2284.2</c:v>
                </c:pt>
                <c:pt idx="89">
                  <c:v>2281.8</c:v>
                </c:pt>
                <c:pt idx="90">
                  <c:v>2334.1</c:v>
                </c:pt>
                <c:pt idx="91">
                  <c:v>2352.1</c:v>
                </c:pt>
                <c:pt idx="92">
                  <c:v>2321.4</c:v>
                </c:pt>
                <c:pt idx="93">
                  <c:v>2296.3</c:v>
                </c:pt>
                <c:pt idx="94">
                  <c:v>2302.5</c:v>
                </c:pt>
                <c:pt idx="95">
                  <c:v>2315.4</c:v>
                </c:pt>
                <c:pt idx="96">
                  <c:v>2350.5</c:v>
                </c:pt>
                <c:pt idx="97">
                  <c:v>2387.8</c:v>
                </c:pt>
                <c:pt idx="98">
                  <c:v>2397.2</c:v>
                </c:pt>
                <c:pt idx="99">
                  <c:v>2401.5</c:v>
                </c:pt>
                <c:pt idx="100">
                  <c:v>2415.4</c:v>
                </c:pt>
                <c:pt idx="102">
                  <c:v>2284</c:v>
                </c:pt>
                <c:pt idx="103">
                  <c:v>2284.3</c:v>
                </c:pt>
                <c:pt idx="104">
                  <c:v>2328</c:v>
                </c:pt>
                <c:pt idx="105">
                  <c:v>2362.7</c:v>
                </c:pt>
                <c:pt idx="106">
                  <c:v>2314.1</c:v>
                </c:pt>
                <c:pt idx="107">
                  <c:v>2306.2</c:v>
                </c:pt>
                <c:pt idx="108">
                  <c:v>2311.9</c:v>
                </c:pt>
                <c:pt idx="109">
                  <c:v>2325.9</c:v>
                </c:pt>
                <c:pt idx="110">
                  <c:v>2341.5</c:v>
                </c:pt>
                <c:pt idx="111">
                  <c:v>2371.5</c:v>
                </c:pt>
                <c:pt idx="112">
                  <c:v>2397.9</c:v>
                </c:pt>
                <c:pt idx="113">
                  <c:v>2410.8</c:v>
                </c:pt>
                <c:pt idx="115">
                  <c:v>2394.1</c:v>
                </c:pt>
                <c:pt idx="116">
                  <c:v>2406.8</c:v>
                </c:pt>
                <c:pt idx="117">
                  <c:v>2414.4</c:v>
                </c:pt>
                <c:pt idx="118">
                  <c:v>2411</c:v>
                </c:pt>
                <c:pt idx="119">
                  <c:v>2409.2</c:v>
                </c:pt>
                <c:pt idx="121">
                  <c:v>2291.1</c:v>
                </c:pt>
                <c:pt idx="122">
                  <c:v>2319.1</c:v>
                </c:pt>
                <c:pt idx="123">
                  <c:v>2341</c:v>
                </c:pt>
                <c:pt idx="124">
                  <c:v>2324.6</c:v>
                </c:pt>
                <c:pt idx="125">
                  <c:v>2298.3</c:v>
                </c:pt>
                <c:pt idx="126">
                  <c:v>2323.3</c:v>
                </c:pt>
                <c:pt idx="127">
                  <c:v>2342.6</c:v>
                </c:pt>
                <c:pt idx="128">
                  <c:v>2378.2</c:v>
                </c:pt>
                <c:pt idx="129">
                  <c:v>2397.5</c:v>
                </c:pt>
                <c:pt idx="131">
                  <c:v>2325.3</c:v>
                </c:pt>
                <c:pt idx="132">
                  <c:v>2344.2</c:v>
                </c:pt>
                <c:pt idx="133">
                  <c:v>2313.5</c:v>
                </c:pt>
                <c:pt idx="134">
                  <c:v>2300.6</c:v>
                </c:pt>
                <c:pt idx="135">
                  <c:v>2311.5</c:v>
                </c:pt>
                <c:pt idx="136">
                  <c:v>2335</c:v>
                </c:pt>
                <c:pt idx="137">
                  <c:v>2361.1</c:v>
                </c:pt>
                <c:pt idx="139">
                  <c:v>2384.9</c:v>
                </c:pt>
                <c:pt idx="140">
                  <c:v>2406.8</c:v>
                </c:pt>
                <c:pt idx="141">
                  <c:v>2410.1</c:v>
                </c:pt>
                <c:pt idx="142">
                  <c:v>2411.9</c:v>
                </c:pt>
                <c:pt idx="143">
                  <c:v>2411.6</c:v>
                </c:pt>
                <c:pt idx="144">
                  <c:v>2411.7</c:v>
                </c:pt>
                <c:pt idx="145">
                  <c:v>2408.5</c:v>
                </c:pt>
                <c:pt idx="146">
                  <c:v>2405.7</c:v>
                </c:pt>
                <c:pt idx="147">
                  <c:v>2407.2</c:v>
                </c:pt>
                <c:pt idx="148">
                  <c:v>2405.9</c:v>
                </c:pt>
                <c:pt idx="149">
                  <c:v>2398.5</c:v>
                </c:pt>
                <c:pt idx="150">
                  <c:v>2398.6</c:v>
                </c:pt>
                <c:pt idx="151">
                  <c:v>2398.9</c:v>
                </c:pt>
                <c:pt idx="153">
                  <c:v>2267.8</c:v>
                </c:pt>
                <c:pt idx="154">
                  <c:v>2278.9</c:v>
                </c:pt>
                <c:pt idx="155">
                  <c:v>2309.9</c:v>
                </c:pt>
                <c:pt idx="156">
                  <c:v>2325.8</c:v>
                </c:pt>
                <c:pt idx="157">
                  <c:v>2352.3</c:v>
                </c:pt>
                <c:pt idx="158">
                  <c:v>2346.7</c:v>
                </c:pt>
                <c:pt idx="159">
                  <c:v>2302.6</c:v>
                </c:pt>
                <c:pt idx="160">
                  <c:v>2313.3</c:v>
                </c:pt>
                <c:pt idx="161">
                  <c:v>2333.5</c:v>
                </c:pt>
                <c:pt idx="162">
                  <c:v>2358.8</c:v>
                </c:pt>
                <c:pt idx="164">
                  <c:v>2290.8</c:v>
                </c:pt>
                <c:pt idx="165">
                  <c:v>2321.8</c:v>
                </c:pt>
                <c:pt idx="166">
                  <c:v>2341.2</c:v>
                </c:pt>
                <c:pt idx="167">
                  <c:v>2346.9</c:v>
                </c:pt>
                <c:pt idx="168">
                  <c:v>2308.8</c:v>
                </c:pt>
                <c:pt idx="169">
                  <c:v>2312.6</c:v>
                </c:pt>
                <c:pt idx="170">
                  <c:v>2329.9</c:v>
                </c:pt>
                <c:pt idx="171">
                  <c:v>2355.6</c:v>
                </c:pt>
                <c:pt idx="172">
                  <c:v>2387.7</c:v>
                </c:pt>
                <c:pt idx="173">
                  <c:v>2407.2</c:v>
                </c:pt>
                <c:pt idx="175">
                  <c:v>2290.2</c:v>
                </c:pt>
                <c:pt idx="176">
                  <c:v>2305.1</c:v>
                </c:pt>
                <c:pt idx="177">
                  <c:v>2309.4</c:v>
                </c:pt>
                <c:pt idx="178">
                  <c:v>2321.3</c:v>
                </c:pt>
                <c:pt idx="179">
                  <c:v>2342.3</c:v>
                </c:pt>
                <c:pt idx="180">
                  <c:v>2331.8</c:v>
                </c:pt>
                <c:pt idx="181">
                  <c:v>2305.4</c:v>
                </c:pt>
                <c:pt idx="182">
                  <c:v>2299.7</c:v>
                </c:pt>
                <c:pt idx="183">
                  <c:v>2319.8</c:v>
                </c:pt>
                <c:pt idx="184">
                  <c:v>2330.8</c:v>
                </c:pt>
                <c:pt idx="185">
                  <c:v>2343.3</c:v>
                </c:pt>
                <c:pt idx="187">
                  <c:v>2300.4</c:v>
                </c:pt>
                <c:pt idx="188">
                  <c:v>2298.6</c:v>
                </c:pt>
                <c:pt idx="189">
                  <c:v>2300.8</c:v>
                </c:pt>
                <c:pt idx="190">
                  <c:v>2355.8</c:v>
                </c:pt>
                <c:pt idx="191">
                  <c:v>2327.2</c:v>
                </c:pt>
                <c:pt idx="192">
                  <c:v>2305.8</c:v>
                </c:pt>
                <c:pt idx="193">
                  <c:v>2341.5</c:v>
                </c:pt>
                <c:pt idx="194">
                  <c:v>2382.3</c:v>
                </c:pt>
              </c:numCache>
            </c:numRef>
          </c:xVal>
          <c:yVal>
            <c:numRef>
              <c:f>'data-stations'!$E$6:$E$200</c:f>
              <c:numCache>
                <c:ptCount val="195"/>
                <c:pt idx="0">
                  <c:v>50</c:v>
                </c:pt>
                <c:pt idx="1">
                  <c:v>150</c:v>
                </c:pt>
                <c:pt idx="2">
                  <c:v>332</c:v>
                </c:pt>
                <c:pt idx="3">
                  <c:v>532</c:v>
                </c:pt>
                <c:pt idx="4">
                  <c:v>1055</c:v>
                </c:pt>
                <c:pt idx="5">
                  <c:v>1254</c:v>
                </c:pt>
                <c:pt idx="6">
                  <c:v>1649</c:v>
                </c:pt>
                <c:pt idx="7">
                  <c:v>2357</c:v>
                </c:pt>
                <c:pt idx="8">
                  <c:v>2653</c:v>
                </c:pt>
                <c:pt idx="9">
                  <c:v>3063</c:v>
                </c:pt>
                <c:pt idx="10">
                  <c:v>3123</c:v>
                </c:pt>
                <c:pt idx="11">
                  <c:v>3982</c:v>
                </c:pt>
                <c:pt idx="13">
                  <c:v>25</c:v>
                </c:pt>
                <c:pt idx="14">
                  <c:v>4</c:v>
                </c:pt>
                <c:pt idx="15">
                  <c:v>75</c:v>
                </c:pt>
                <c:pt idx="16">
                  <c:v>150</c:v>
                </c:pt>
                <c:pt idx="17">
                  <c:v>334</c:v>
                </c:pt>
                <c:pt idx="18">
                  <c:v>631</c:v>
                </c:pt>
                <c:pt idx="19">
                  <c:v>730</c:v>
                </c:pt>
                <c:pt idx="20">
                  <c:v>1057</c:v>
                </c:pt>
                <c:pt idx="21">
                  <c:v>1452</c:v>
                </c:pt>
                <c:pt idx="22">
                  <c:v>1979</c:v>
                </c:pt>
                <c:pt idx="24">
                  <c:v>5</c:v>
                </c:pt>
                <c:pt idx="25">
                  <c:v>25</c:v>
                </c:pt>
                <c:pt idx="26">
                  <c:v>74</c:v>
                </c:pt>
                <c:pt idx="27">
                  <c:v>200</c:v>
                </c:pt>
                <c:pt idx="28">
                  <c:v>298</c:v>
                </c:pt>
                <c:pt idx="29">
                  <c:v>498</c:v>
                </c:pt>
                <c:pt idx="30">
                  <c:v>695</c:v>
                </c:pt>
                <c:pt idx="31">
                  <c:v>893</c:v>
                </c:pt>
                <c:pt idx="32">
                  <c:v>1190</c:v>
                </c:pt>
                <c:pt idx="34">
                  <c:v>1586</c:v>
                </c:pt>
                <c:pt idx="35">
                  <c:v>1980</c:v>
                </c:pt>
                <c:pt idx="37">
                  <c:v>25</c:v>
                </c:pt>
                <c:pt idx="38">
                  <c:v>76</c:v>
                </c:pt>
                <c:pt idx="39">
                  <c:v>149</c:v>
                </c:pt>
                <c:pt idx="40">
                  <c:v>251</c:v>
                </c:pt>
                <c:pt idx="41">
                  <c:v>300</c:v>
                </c:pt>
                <c:pt idx="42">
                  <c:v>495</c:v>
                </c:pt>
                <c:pt idx="43">
                  <c:v>696</c:v>
                </c:pt>
                <c:pt idx="44">
                  <c:v>894</c:v>
                </c:pt>
                <c:pt idx="45">
                  <c:v>1190</c:v>
                </c:pt>
                <c:pt idx="46">
                  <c:v>1586</c:v>
                </c:pt>
                <c:pt idx="48">
                  <c:v>9</c:v>
                </c:pt>
                <c:pt idx="49">
                  <c:v>100</c:v>
                </c:pt>
                <c:pt idx="50">
                  <c:v>198</c:v>
                </c:pt>
                <c:pt idx="51">
                  <c:v>397</c:v>
                </c:pt>
                <c:pt idx="52">
                  <c:v>598</c:v>
                </c:pt>
                <c:pt idx="53">
                  <c:v>797</c:v>
                </c:pt>
                <c:pt idx="54">
                  <c:v>992</c:v>
                </c:pt>
                <c:pt idx="55">
                  <c:v>1390</c:v>
                </c:pt>
                <c:pt idx="56">
                  <c:v>1783</c:v>
                </c:pt>
                <c:pt idx="57">
                  <c:v>2275</c:v>
                </c:pt>
                <c:pt idx="59">
                  <c:v>10.49</c:v>
                </c:pt>
                <c:pt idx="60">
                  <c:v>52.86</c:v>
                </c:pt>
                <c:pt idx="61">
                  <c:v>98.41</c:v>
                </c:pt>
                <c:pt idx="62">
                  <c:v>188</c:v>
                </c:pt>
                <c:pt idx="63">
                  <c:v>280</c:v>
                </c:pt>
                <c:pt idx="64">
                  <c:v>460</c:v>
                </c:pt>
                <c:pt idx="65">
                  <c:v>660</c:v>
                </c:pt>
                <c:pt idx="67">
                  <c:v>52</c:v>
                </c:pt>
                <c:pt idx="68">
                  <c:v>149</c:v>
                </c:pt>
                <c:pt idx="69">
                  <c:v>264</c:v>
                </c:pt>
                <c:pt idx="70">
                  <c:v>463</c:v>
                </c:pt>
                <c:pt idx="71">
                  <c:v>560</c:v>
                </c:pt>
                <c:pt idx="72">
                  <c:v>927.9</c:v>
                </c:pt>
                <c:pt idx="73">
                  <c:v>1325.07</c:v>
                </c:pt>
                <c:pt idx="74">
                  <c:v>1717.68</c:v>
                </c:pt>
                <c:pt idx="75">
                  <c:v>2179.15</c:v>
                </c:pt>
                <c:pt idx="76">
                  <c:v>2837.89</c:v>
                </c:pt>
                <c:pt idx="77">
                  <c:v>2960.81</c:v>
                </c:pt>
                <c:pt idx="79">
                  <c:v>48</c:v>
                </c:pt>
                <c:pt idx="80">
                  <c:v>130</c:v>
                </c:pt>
                <c:pt idx="81">
                  <c:v>149</c:v>
                </c:pt>
                <c:pt idx="82">
                  <c:v>200</c:v>
                </c:pt>
                <c:pt idx="83">
                  <c:v>297</c:v>
                </c:pt>
                <c:pt idx="84">
                  <c:v>399</c:v>
                </c:pt>
                <c:pt idx="85">
                  <c:v>795</c:v>
                </c:pt>
                <c:pt idx="86">
                  <c:v>985</c:v>
                </c:pt>
                <c:pt idx="88">
                  <c:v>6</c:v>
                </c:pt>
                <c:pt idx="89">
                  <c:v>50</c:v>
                </c:pt>
                <c:pt idx="90">
                  <c:v>100</c:v>
                </c:pt>
                <c:pt idx="91">
                  <c:v>200</c:v>
                </c:pt>
                <c:pt idx="92">
                  <c:v>250</c:v>
                </c:pt>
                <c:pt idx="93">
                  <c:v>400</c:v>
                </c:pt>
                <c:pt idx="94">
                  <c:v>498</c:v>
                </c:pt>
                <c:pt idx="95">
                  <c:v>696</c:v>
                </c:pt>
                <c:pt idx="96">
                  <c:v>993</c:v>
                </c:pt>
                <c:pt idx="97">
                  <c:v>1388</c:v>
                </c:pt>
                <c:pt idx="98">
                  <c:v>1586</c:v>
                </c:pt>
                <c:pt idx="99">
                  <c:v>1783</c:v>
                </c:pt>
                <c:pt idx="100">
                  <c:v>2275</c:v>
                </c:pt>
                <c:pt idx="102">
                  <c:v>6</c:v>
                </c:pt>
                <c:pt idx="103">
                  <c:v>25</c:v>
                </c:pt>
                <c:pt idx="104">
                  <c:v>75</c:v>
                </c:pt>
                <c:pt idx="105">
                  <c:v>149</c:v>
                </c:pt>
                <c:pt idx="106">
                  <c:v>264</c:v>
                </c:pt>
                <c:pt idx="107">
                  <c:v>433</c:v>
                </c:pt>
                <c:pt idx="108">
                  <c:v>532</c:v>
                </c:pt>
                <c:pt idx="109">
                  <c:v>730</c:v>
                </c:pt>
                <c:pt idx="110">
                  <c:v>928</c:v>
                </c:pt>
                <c:pt idx="111">
                  <c:v>1255</c:v>
                </c:pt>
                <c:pt idx="112">
                  <c:v>1650</c:v>
                </c:pt>
                <c:pt idx="113">
                  <c:v>1980</c:v>
                </c:pt>
                <c:pt idx="115">
                  <c:v>1718</c:v>
                </c:pt>
                <c:pt idx="116">
                  <c:v>2181</c:v>
                </c:pt>
                <c:pt idx="117">
                  <c:v>2875</c:v>
                </c:pt>
                <c:pt idx="118">
                  <c:v>3100</c:v>
                </c:pt>
                <c:pt idx="119">
                  <c:v>3257</c:v>
                </c:pt>
                <c:pt idx="121">
                  <c:v>4</c:v>
                </c:pt>
                <c:pt idx="122">
                  <c:v>74</c:v>
                </c:pt>
                <c:pt idx="123">
                  <c:v>150</c:v>
                </c:pt>
                <c:pt idx="124">
                  <c:v>249</c:v>
                </c:pt>
                <c:pt idx="125">
                  <c:v>497</c:v>
                </c:pt>
                <c:pt idx="126">
                  <c:v>695</c:v>
                </c:pt>
                <c:pt idx="127">
                  <c:v>993</c:v>
                </c:pt>
                <c:pt idx="128">
                  <c:v>1388</c:v>
                </c:pt>
                <c:pt idx="129">
                  <c:v>1783</c:v>
                </c:pt>
                <c:pt idx="131">
                  <c:v>74</c:v>
                </c:pt>
                <c:pt idx="132">
                  <c:v>199</c:v>
                </c:pt>
                <c:pt idx="133">
                  <c:v>398</c:v>
                </c:pt>
                <c:pt idx="134">
                  <c:v>497</c:v>
                </c:pt>
                <c:pt idx="135">
                  <c:v>695</c:v>
                </c:pt>
                <c:pt idx="136">
                  <c:v>895</c:v>
                </c:pt>
                <c:pt idx="137">
                  <c:v>1189</c:v>
                </c:pt>
                <c:pt idx="139">
                  <c:v>1388</c:v>
                </c:pt>
                <c:pt idx="140">
                  <c:v>1979</c:v>
                </c:pt>
                <c:pt idx="141">
                  <c:v>2226</c:v>
                </c:pt>
                <c:pt idx="142">
                  <c:v>2512</c:v>
                </c:pt>
                <c:pt idx="143">
                  <c:v>2717</c:v>
                </c:pt>
                <c:pt idx="144">
                  <c:v>2963</c:v>
                </c:pt>
                <c:pt idx="145">
                  <c:v>3453</c:v>
                </c:pt>
                <c:pt idx="146">
                  <c:v>3698</c:v>
                </c:pt>
                <c:pt idx="147">
                  <c:v>4184</c:v>
                </c:pt>
                <c:pt idx="148">
                  <c:v>4429</c:v>
                </c:pt>
                <c:pt idx="149">
                  <c:v>4915</c:v>
                </c:pt>
                <c:pt idx="150">
                  <c:v>5158</c:v>
                </c:pt>
                <c:pt idx="151">
                  <c:v>5502</c:v>
                </c:pt>
                <c:pt idx="153">
                  <c:v>34</c:v>
                </c:pt>
                <c:pt idx="154">
                  <c:v>50</c:v>
                </c:pt>
                <c:pt idx="155">
                  <c:v>75</c:v>
                </c:pt>
                <c:pt idx="156">
                  <c:v>101</c:v>
                </c:pt>
                <c:pt idx="157">
                  <c:v>177</c:v>
                </c:pt>
                <c:pt idx="158">
                  <c:v>200</c:v>
                </c:pt>
                <c:pt idx="159">
                  <c:v>398</c:v>
                </c:pt>
                <c:pt idx="160">
                  <c:v>595</c:v>
                </c:pt>
                <c:pt idx="161">
                  <c:v>795</c:v>
                </c:pt>
                <c:pt idx="162">
                  <c:v>1090</c:v>
                </c:pt>
                <c:pt idx="164">
                  <c:v>25</c:v>
                </c:pt>
                <c:pt idx="165">
                  <c:v>74</c:v>
                </c:pt>
                <c:pt idx="166">
                  <c:v>151</c:v>
                </c:pt>
                <c:pt idx="167">
                  <c:v>250</c:v>
                </c:pt>
                <c:pt idx="168">
                  <c:v>398</c:v>
                </c:pt>
                <c:pt idx="169">
                  <c:v>695</c:v>
                </c:pt>
                <c:pt idx="170">
                  <c:v>894</c:v>
                </c:pt>
                <c:pt idx="171">
                  <c:v>1190</c:v>
                </c:pt>
                <c:pt idx="172">
                  <c:v>1586</c:v>
                </c:pt>
                <c:pt idx="173">
                  <c:v>1980</c:v>
                </c:pt>
                <c:pt idx="175">
                  <c:v>25.43</c:v>
                </c:pt>
                <c:pt idx="176">
                  <c:v>50.32</c:v>
                </c:pt>
                <c:pt idx="177">
                  <c:v>74.88</c:v>
                </c:pt>
                <c:pt idx="178">
                  <c:v>99.57</c:v>
                </c:pt>
                <c:pt idx="179">
                  <c:v>149.85</c:v>
                </c:pt>
                <c:pt idx="180">
                  <c:v>249</c:v>
                </c:pt>
                <c:pt idx="181">
                  <c:v>395</c:v>
                </c:pt>
                <c:pt idx="182">
                  <c:v>497</c:v>
                </c:pt>
                <c:pt idx="183">
                  <c:v>696</c:v>
                </c:pt>
                <c:pt idx="184">
                  <c:v>895</c:v>
                </c:pt>
                <c:pt idx="185">
                  <c:v>1000</c:v>
                </c:pt>
                <c:pt idx="187">
                  <c:v>25</c:v>
                </c:pt>
                <c:pt idx="188">
                  <c:v>76</c:v>
                </c:pt>
                <c:pt idx="189">
                  <c:v>98</c:v>
                </c:pt>
                <c:pt idx="190">
                  <c:v>178</c:v>
                </c:pt>
                <c:pt idx="191">
                  <c:v>298.48</c:v>
                </c:pt>
                <c:pt idx="192">
                  <c:v>496.27</c:v>
                </c:pt>
                <c:pt idx="193">
                  <c:v>993.48</c:v>
                </c:pt>
                <c:pt idx="194">
                  <c:v>1587</c:v>
                </c:pt>
              </c:numCache>
            </c:numRef>
          </c:yVal>
          <c:smooth val="0"/>
        </c:ser>
        <c:axId val="16359523"/>
        <c:axId val="13017980"/>
      </c:scatterChart>
      <c:valAx>
        <c:axId val="163595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 (µmol/kg)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3017980"/>
        <c:crosses val="autoZero"/>
        <c:crossBetween val="midCat"/>
        <c:dispUnits/>
      </c:valAx>
      <c:valAx>
        <c:axId val="1301798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'data-stations'!$G$6:$G$200</c:f>
              <c:numCache>
                <c:ptCount val="195"/>
                <c:pt idx="0">
                  <c:v>2302.5</c:v>
                </c:pt>
                <c:pt idx="1">
                  <c:v>2348.4</c:v>
                </c:pt>
                <c:pt idx="2">
                  <c:v>2321.3</c:v>
                </c:pt>
                <c:pt idx="3">
                  <c:v>2299.1</c:v>
                </c:pt>
                <c:pt idx="4">
                  <c:v>2338.8</c:v>
                </c:pt>
                <c:pt idx="5">
                  <c:v>2357</c:v>
                </c:pt>
                <c:pt idx="6">
                  <c:v>2381</c:v>
                </c:pt>
                <c:pt idx="7">
                  <c:v>2392.7</c:v>
                </c:pt>
                <c:pt idx="8">
                  <c:v>2399.1</c:v>
                </c:pt>
                <c:pt idx="9">
                  <c:v>2394.3</c:v>
                </c:pt>
                <c:pt idx="10">
                  <c:v>2402.2</c:v>
                </c:pt>
                <c:pt idx="11">
                  <c:v>2401.6</c:v>
                </c:pt>
                <c:pt idx="13">
                  <c:v>2282.3</c:v>
                </c:pt>
                <c:pt idx="14">
                  <c:v>2270.8</c:v>
                </c:pt>
                <c:pt idx="15">
                  <c:v>2290.6</c:v>
                </c:pt>
                <c:pt idx="16">
                  <c:v>2345.2</c:v>
                </c:pt>
                <c:pt idx="17">
                  <c:v>2315.8</c:v>
                </c:pt>
                <c:pt idx="18">
                  <c:v>2304.8</c:v>
                </c:pt>
                <c:pt idx="19">
                  <c:v>2311.1</c:v>
                </c:pt>
                <c:pt idx="20">
                  <c:v>2348.4</c:v>
                </c:pt>
                <c:pt idx="21">
                  <c:v>2373.6</c:v>
                </c:pt>
                <c:pt idx="22">
                  <c:v>2390.8</c:v>
                </c:pt>
                <c:pt idx="24">
                  <c:v>2268.7</c:v>
                </c:pt>
                <c:pt idx="25">
                  <c:v>2268.5</c:v>
                </c:pt>
                <c:pt idx="26">
                  <c:v>2270</c:v>
                </c:pt>
                <c:pt idx="27">
                  <c:v>2364.2</c:v>
                </c:pt>
                <c:pt idx="28">
                  <c:v>2316.4</c:v>
                </c:pt>
                <c:pt idx="29">
                  <c:v>2304.8</c:v>
                </c:pt>
                <c:pt idx="30">
                  <c:v>2318.7</c:v>
                </c:pt>
                <c:pt idx="31">
                  <c:v>2330.1</c:v>
                </c:pt>
                <c:pt idx="32">
                  <c:v>2363.1</c:v>
                </c:pt>
                <c:pt idx="34">
                  <c:v>2384.2</c:v>
                </c:pt>
                <c:pt idx="35">
                  <c:v>2396.6</c:v>
                </c:pt>
                <c:pt idx="37">
                  <c:v>2280.5</c:v>
                </c:pt>
                <c:pt idx="38">
                  <c:v>2322.3</c:v>
                </c:pt>
                <c:pt idx="39">
                  <c:v>2363.6</c:v>
                </c:pt>
                <c:pt idx="40">
                  <c:v>2340.3</c:v>
                </c:pt>
                <c:pt idx="41">
                  <c:v>2316</c:v>
                </c:pt>
                <c:pt idx="42">
                  <c:v>2308.2</c:v>
                </c:pt>
                <c:pt idx="43">
                  <c:v>2324</c:v>
                </c:pt>
                <c:pt idx="44">
                  <c:v>2343</c:v>
                </c:pt>
                <c:pt idx="45">
                  <c:v>2370.3</c:v>
                </c:pt>
                <c:pt idx="46">
                  <c:v>2387.4</c:v>
                </c:pt>
                <c:pt idx="48">
                  <c:v>2292.2</c:v>
                </c:pt>
                <c:pt idx="49">
                  <c:v>2334.2</c:v>
                </c:pt>
                <c:pt idx="50">
                  <c:v>2342.6</c:v>
                </c:pt>
                <c:pt idx="51">
                  <c:v>2304.3</c:v>
                </c:pt>
                <c:pt idx="52">
                  <c:v>2306.1</c:v>
                </c:pt>
                <c:pt idx="53">
                  <c:v>2318.1</c:v>
                </c:pt>
                <c:pt idx="54">
                  <c:v>2337.1</c:v>
                </c:pt>
                <c:pt idx="55">
                  <c:v>2384.7</c:v>
                </c:pt>
                <c:pt idx="56">
                  <c:v>2390.9</c:v>
                </c:pt>
                <c:pt idx="57">
                  <c:v>2391.8</c:v>
                </c:pt>
                <c:pt idx="59">
                  <c:v>2282.1</c:v>
                </c:pt>
                <c:pt idx="60">
                  <c:v>2283.2</c:v>
                </c:pt>
                <c:pt idx="61">
                  <c:v>2325.4</c:v>
                </c:pt>
                <c:pt idx="62">
                  <c:v>2355.5</c:v>
                </c:pt>
                <c:pt idx="63">
                  <c:v>2316.7</c:v>
                </c:pt>
                <c:pt idx="64">
                  <c:v>2297.9</c:v>
                </c:pt>
                <c:pt idx="65">
                  <c:v>2323.5</c:v>
                </c:pt>
                <c:pt idx="67">
                  <c:v>2280.8</c:v>
                </c:pt>
                <c:pt idx="68">
                  <c:v>2356.9</c:v>
                </c:pt>
                <c:pt idx="69">
                  <c:v>2333.4</c:v>
                </c:pt>
                <c:pt idx="70">
                  <c:v>2301.5</c:v>
                </c:pt>
                <c:pt idx="71">
                  <c:v>2318.8</c:v>
                </c:pt>
                <c:pt idx="72">
                  <c:v>2347</c:v>
                </c:pt>
                <c:pt idx="73">
                  <c:v>2368.8</c:v>
                </c:pt>
                <c:pt idx="74">
                  <c:v>2391.2</c:v>
                </c:pt>
                <c:pt idx="75">
                  <c:v>2398.1</c:v>
                </c:pt>
                <c:pt idx="76">
                  <c:v>2388.2</c:v>
                </c:pt>
                <c:pt idx="77">
                  <c:v>2382.8</c:v>
                </c:pt>
                <c:pt idx="79">
                  <c:v>2274.5</c:v>
                </c:pt>
                <c:pt idx="80">
                  <c:v>2333.8</c:v>
                </c:pt>
                <c:pt idx="81">
                  <c:v>2338.2</c:v>
                </c:pt>
                <c:pt idx="82">
                  <c:v>2338.9</c:v>
                </c:pt>
                <c:pt idx="83">
                  <c:v>2318.9</c:v>
                </c:pt>
                <c:pt idx="84">
                  <c:v>2310.8</c:v>
                </c:pt>
                <c:pt idx="85">
                  <c:v>2308.6</c:v>
                </c:pt>
                <c:pt idx="86">
                  <c:v>2331</c:v>
                </c:pt>
                <c:pt idx="88">
                  <c:v>2284.2</c:v>
                </c:pt>
                <c:pt idx="89">
                  <c:v>2281.8</c:v>
                </c:pt>
                <c:pt idx="90">
                  <c:v>2334.1</c:v>
                </c:pt>
                <c:pt idx="91">
                  <c:v>2352.1</c:v>
                </c:pt>
                <c:pt idx="92">
                  <c:v>2321.4</c:v>
                </c:pt>
                <c:pt idx="93">
                  <c:v>2296.3</c:v>
                </c:pt>
                <c:pt idx="94">
                  <c:v>2302.5</c:v>
                </c:pt>
                <c:pt idx="95">
                  <c:v>2315.4</c:v>
                </c:pt>
                <c:pt idx="96">
                  <c:v>2350.5</c:v>
                </c:pt>
                <c:pt idx="97">
                  <c:v>2387.8</c:v>
                </c:pt>
                <c:pt idx="98">
                  <c:v>2397.2</c:v>
                </c:pt>
                <c:pt idx="99">
                  <c:v>2401.5</c:v>
                </c:pt>
                <c:pt idx="100">
                  <c:v>2415.4</c:v>
                </c:pt>
                <c:pt idx="102">
                  <c:v>2284</c:v>
                </c:pt>
                <c:pt idx="103">
                  <c:v>2284.3</c:v>
                </c:pt>
                <c:pt idx="104">
                  <c:v>2328</c:v>
                </c:pt>
                <c:pt idx="105">
                  <c:v>2362.7</c:v>
                </c:pt>
                <c:pt idx="106">
                  <c:v>2314.1</c:v>
                </c:pt>
                <c:pt idx="107">
                  <c:v>2306.2</c:v>
                </c:pt>
                <c:pt idx="108">
                  <c:v>2311.9</c:v>
                </c:pt>
                <c:pt idx="109">
                  <c:v>2325.9</c:v>
                </c:pt>
                <c:pt idx="110">
                  <c:v>2341.5</c:v>
                </c:pt>
                <c:pt idx="111">
                  <c:v>2371.5</c:v>
                </c:pt>
                <c:pt idx="112">
                  <c:v>2397.9</c:v>
                </c:pt>
                <c:pt idx="113">
                  <c:v>2410.8</c:v>
                </c:pt>
                <c:pt idx="115">
                  <c:v>2394.1</c:v>
                </c:pt>
                <c:pt idx="116">
                  <c:v>2406.8</c:v>
                </c:pt>
                <c:pt idx="117">
                  <c:v>2414.4</c:v>
                </c:pt>
                <c:pt idx="118">
                  <c:v>2411</c:v>
                </c:pt>
                <c:pt idx="119">
                  <c:v>2409.2</c:v>
                </c:pt>
                <c:pt idx="121">
                  <c:v>2291.1</c:v>
                </c:pt>
                <c:pt idx="122">
                  <c:v>2319.1</c:v>
                </c:pt>
                <c:pt idx="123">
                  <c:v>2341</c:v>
                </c:pt>
                <c:pt idx="124">
                  <c:v>2324.6</c:v>
                </c:pt>
                <c:pt idx="125">
                  <c:v>2298.3</c:v>
                </c:pt>
                <c:pt idx="126">
                  <c:v>2323.3</c:v>
                </c:pt>
                <c:pt idx="127">
                  <c:v>2342.6</c:v>
                </c:pt>
                <c:pt idx="128">
                  <c:v>2378.2</c:v>
                </c:pt>
                <c:pt idx="129">
                  <c:v>2397.5</c:v>
                </c:pt>
                <c:pt idx="131">
                  <c:v>2325.3</c:v>
                </c:pt>
                <c:pt idx="132">
                  <c:v>2344.2</c:v>
                </c:pt>
                <c:pt idx="133">
                  <c:v>2313.5</c:v>
                </c:pt>
                <c:pt idx="134">
                  <c:v>2300.6</c:v>
                </c:pt>
                <c:pt idx="135">
                  <c:v>2311.5</c:v>
                </c:pt>
                <c:pt idx="136">
                  <c:v>2335</c:v>
                </c:pt>
                <c:pt idx="137">
                  <c:v>2361.1</c:v>
                </c:pt>
                <c:pt idx="139">
                  <c:v>2384.9</c:v>
                </c:pt>
                <c:pt idx="140">
                  <c:v>2406.8</c:v>
                </c:pt>
                <c:pt idx="141">
                  <c:v>2410.1</c:v>
                </c:pt>
                <c:pt idx="142">
                  <c:v>2411.9</c:v>
                </c:pt>
                <c:pt idx="143">
                  <c:v>2411.6</c:v>
                </c:pt>
                <c:pt idx="144">
                  <c:v>2411.7</c:v>
                </c:pt>
                <c:pt idx="145">
                  <c:v>2408.5</c:v>
                </c:pt>
                <c:pt idx="146">
                  <c:v>2405.7</c:v>
                </c:pt>
                <c:pt idx="147">
                  <c:v>2407.2</c:v>
                </c:pt>
                <c:pt idx="148">
                  <c:v>2405.9</c:v>
                </c:pt>
                <c:pt idx="149">
                  <c:v>2398.5</c:v>
                </c:pt>
                <c:pt idx="150">
                  <c:v>2398.6</c:v>
                </c:pt>
                <c:pt idx="151">
                  <c:v>2398.9</c:v>
                </c:pt>
                <c:pt idx="153">
                  <c:v>2267.8</c:v>
                </c:pt>
                <c:pt idx="154">
                  <c:v>2278.9</c:v>
                </c:pt>
                <c:pt idx="155">
                  <c:v>2309.9</c:v>
                </c:pt>
                <c:pt idx="156">
                  <c:v>2325.8</c:v>
                </c:pt>
                <c:pt idx="157">
                  <c:v>2352.3</c:v>
                </c:pt>
                <c:pt idx="158">
                  <c:v>2346.7</c:v>
                </c:pt>
                <c:pt idx="159">
                  <c:v>2302.6</c:v>
                </c:pt>
                <c:pt idx="160">
                  <c:v>2313.3</c:v>
                </c:pt>
                <c:pt idx="161">
                  <c:v>2333.5</c:v>
                </c:pt>
                <c:pt idx="162">
                  <c:v>2358.8</c:v>
                </c:pt>
                <c:pt idx="164">
                  <c:v>2290.8</c:v>
                </c:pt>
                <c:pt idx="165">
                  <c:v>2321.8</c:v>
                </c:pt>
                <c:pt idx="166">
                  <c:v>2341.2</c:v>
                </c:pt>
                <c:pt idx="167">
                  <c:v>2346.9</c:v>
                </c:pt>
                <c:pt idx="168">
                  <c:v>2308.8</c:v>
                </c:pt>
                <c:pt idx="169">
                  <c:v>2312.6</c:v>
                </c:pt>
                <c:pt idx="170">
                  <c:v>2329.9</c:v>
                </c:pt>
                <c:pt idx="171">
                  <c:v>2355.6</c:v>
                </c:pt>
                <c:pt idx="172">
                  <c:v>2387.7</c:v>
                </c:pt>
                <c:pt idx="173">
                  <c:v>2407.2</c:v>
                </c:pt>
                <c:pt idx="175">
                  <c:v>2290.2</c:v>
                </c:pt>
                <c:pt idx="176">
                  <c:v>2305.1</c:v>
                </c:pt>
                <c:pt idx="177">
                  <c:v>2309.4</c:v>
                </c:pt>
                <c:pt idx="178">
                  <c:v>2321.3</c:v>
                </c:pt>
                <c:pt idx="179">
                  <c:v>2342.3</c:v>
                </c:pt>
                <c:pt idx="180">
                  <c:v>2331.8</c:v>
                </c:pt>
                <c:pt idx="181">
                  <c:v>2305.4</c:v>
                </c:pt>
                <c:pt idx="182">
                  <c:v>2299.7</c:v>
                </c:pt>
                <c:pt idx="183">
                  <c:v>2319.8</c:v>
                </c:pt>
                <c:pt idx="184">
                  <c:v>2330.8</c:v>
                </c:pt>
                <c:pt idx="185">
                  <c:v>2343.3</c:v>
                </c:pt>
                <c:pt idx="187">
                  <c:v>2300.4</c:v>
                </c:pt>
                <c:pt idx="188">
                  <c:v>2298.6</c:v>
                </c:pt>
                <c:pt idx="189">
                  <c:v>2300.8</c:v>
                </c:pt>
                <c:pt idx="190">
                  <c:v>2355.8</c:v>
                </c:pt>
                <c:pt idx="191">
                  <c:v>2327.2</c:v>
                </c:pt>
                <c:pt idx="192">
                  <c:v>2305.8</c:v>
                </c:pt>
                <c:pt idx="193">
                  <c:v>2341.5</c:v>
                </c:pt>
                <c:pt idx="194">
                  <c:v>2382.3</c:v>
                </c:pt>
              </c:numCache>
            </c:numRef>
          </c:xVal>
          <c:yVal>
            <c:numRef>
              <c:f>'data-stations'!$E$6:$E$200</c:f>
              <c:numCache>
                <c:ptCount val="195"/>
                <c:pt idx="0">
                  <c:v>50</c:v>
                </c:pt>
                <c:pt idx="1">
                  <c:v>150</c:v>
                </c:pt>
                <c:pt idx="2">
                  <c:v>332</c:v>
                </c:pt>
                <c:pt idx="3">
                  <c:v>532</c:v>
                </c:pt>
                <c:pt idx="4">
                  <c:v>1055</c:v>
                </c:pt>
                <c:pt idx="5">
                  <c:v>1254</c:v>
                </c:pt>
                <c:pt idx="6">
                  <c:v>1649</c:v>
                </c:pt>
                <c:pt idx="7">
                  <c:v>2357</c:v>
                </c:pt>
                <c:pt idx="8">
                  <c:v>2653</c:v>
                </c:pt>
                <c:pt idx="9">
                  <c:v>3063</c:v>
                </c:pt>
                <c:pt idx="10">
                  <c:v>3123</c:v>
                </c:pt>
                <c:pt idx="11">
                  <c:v>3982</c:v>
                </c:pt>
                <c:pt idx="13">
                  <c:v>25</c:v>
                </c:pt>
                <c:pt idx="14">
                  <c:v>4</c:v>
                </c:pt>
                <c:pt idx="15">
                  <c:v>75</c:v>
                </c:pt>
                <c:pt idx="16">
                  <c:v>150</c:v>
                </c:pt>
                <c:pt idx="17">
                  <c:v>334</c:v>
                </c:pt>
                <c:pt idx="18">
                  <c:v>631</c:v>
                </c:pt>
                <c:pt idx="19">
                  <c:v>730</c:v>
                </c:pt>
                <c:pt idx="20">
                  <c:v>1057</c:v>
                </c:pt>
                <c:pt idx="21">
                  <c:v>1452</c:v>
                </c:pt>
                <c:pt idx="22">
                  <c:v>1979</c:v>
                </c:pt>
                <c:pt idx="24">
                  <c:v>5</c:v>
                </c:pt>
                <c:pt idx="25">
                  <c:v>25</c:v>
                </c:pt>
                <c:pt idx="26">
                  <c:v>74</c:v>
                </c:pt>
                <c:pt idx="27">
                  <c:v>200</c:v>
                </c:pt>
                <c:pt idx="28">
                  <c:v>298</c:v>
                </c:pt>
                <c:pt idx="29">
                  <c:v>498</c:v>
                </c:pt>
                <c:pt idx="30">
                  <c:v>695</c:v>
                </c:pt>
                <c:pt idx="31">
                  <c:v>893</c:v>
                </c:pt>
                <c:pt idx="32">
                  <c:v>1190</c:v>
                </c:pt>
                <c:pt idx="34">
                  <c:v>1586</c:v>
                </c:pt>
                <c:pt idx="35">
                  <c:v>1980</c:v>
                </c:pt>
                <c:pt idx="37">
                  <c:v>25</c:v>
                </c:pt>
                <c:pt idx="38">
                  <c:v>76</c:v>
                </c:pt>
                <c:pt idx="39">
                  <c:v>149</c:v>
                </c:pt>
                <c:pt idx="40">
                  <c:v>251</c:v>
                </c:pt>
                <c:pt idx="41">
                  <c:v>300</c:v>
                </c:pt>
                <c:pt idx="42">
                  <c:v>495</c:v>
                </c:pt>
                <c:pt idx="43">
                  <c:v>696</c:v>
                </c:pt>
                <c:pt idx="44">
                  <c:v>894</c:v>
                </c:pt>
                <c:pt idx="45">
                  <c:v>1190</c:v>
                </c:pt>
                <c:pt idx="46">
                  <c:v>1586</c:v>
                </c:pt>
                <c:pt idx="48">
                  <c:v>9</c:v>
                </c:pt>
                <c:pt idx="49">
                  <c:v>100</c:v>
                </c:pt>
                <c:pt idx="50">
                  <c:v>198</c:v>
                </c:pt>
                <c:pt idx="51">
                  <c:v>397</c:v>
                </c:pt>
                <c:pt idx="52">
                  <c:v>598</c:v>
                </c:pt>
                <c:pt idx="53">
                  <c:v>797</c:v>
                </c:pt>
                <c:pt idx="54">
                  <c:v>992</c:v>
                </c:pt>
                <c:pt idx="55">
                  <c:v>1390</c:v>
                </c:pt>
                <c:pt idx="56">
                  <c:v>1783</c:v>
                </c:pt>
                <c:pt idx="57">
                  <c:v>2275</c:v>
                </c:pt>
                <c:pt idx="59">
                  <c:v>10.49</c:v>
                </c:pt>
                <c:pt idx="60">
                  <c:v>52.86</c:v>
                </c:pt>
                <c:pt idx="61">
                  <c:v>98.41</c:v>
                </c:pt>
                <c:pt idx="62">
                  <c:v>188</c:v>
                </c:pt>
                <c:pt idx="63">
                  <c:v>280</c:v>
                </c:pt>
                <c:pt idx="64">
                  <c:v>460</c:v>
                </c:pt>
                <c:pt idx="65">
                  <c:v>660</c:v>
                </c:pt>
                <c:pt idx="67">
                  <c:v>52</c:v>
                </c:pt>
                <c:pt idx="68">
                  <c:v>149</c:v>
                </c:pt>
                <c:pt idx="69">
                  <c:v>264</c:v>
                </c:pt>
                <c:pt idx="70">
                  <c:v>463</c:v>
                </c:pt>
                <c:pt idx="71">
                  <c:v>560</c:v>
                </c:pt>
                <c:pt idx="72">
                  <c:v>927.9</c:v>
                </c:pt>
                <c:pt idx="73">
                  <c:v>1325.07</c:v>
                </c:pt>
                <c:pt idx="74">
                  <c:v>1717.68</c:v>
                </c:pt>
                <c:pt idx="75">
                  <c:v>2179.15</c:v>
                </c:pt>
                <c:pt idx="76">
                  <c:v>2837.89</c:v>
                </c:pt>
                <c:pt idx="77">
                  <c:v>2960.81</c:v>
                </c:pt>
                <c:pt idx="79">
                  <c:v>48</c:v>
                </c:pt>
                <c:pt idx="80">
                  <c:v>130</c:v>
                </c:pt>
                <c:pt idx="81">
                  <c:v>149</c:v>
                </c:pt>
                <c:pt idx="82">
                  <c:v>200</c:v>
                </c:pt>
                <c:pt idx="83">
                  <c:v>297</c:v>
                </c:pt>
                <c:pt idx="84">
                  <c:v>399</c:v>
                </c:pt>
                <c:pt idx="85">
                  <c:v>795</c:v>
                </c:pt>
                <c:pt idx="86">
                  <c:v>985</c:v>
                </c:pt>
                <c:pt idx="88">
                  <c:v>6</c:v>
                </c:pt>
                <c:pt idx="89">
                  <c:v>50</c:v>
                </c:pt>
                <c:pt idx="90">
                  <c:v>100</c:v>
                </c:pt>
                <c:pt idx="91">
                  <c:v>200</c:v>
                </c:pt>
                <c:pt idx="92">
                  <c:v>250</c:v>
                </c:pt>
                <c:pt idx="93">
                  <c:v>400</c:v>
                </c:pt>
                <c:pt idx="94">
                  <c:v>498</c:v>
                </c:pt>
                <c:pt idx="95">
                  <c:v>696</c:v>
                </c:pt>
                <c:pt idx="96">
                  <c:v>993</c:v>
                </c:pt>
                <c:pt idx="97">
                  <c:v>1388</c:v>
                </c:pt>
                <c:pt idx="98">
                  <c:v>1586</c:v>
                </c:pt>
                <c:pt idx="99">
                  <c:v>1783</c:v>
                </c:pt>
                <c:pt idx="100">
                  <c:v>2275</c:v>
                </c:pt>
                <c:pt idx="102">
                  <c:v>6</c:v>
                </c:pt>
                <c:pt idx="103">
                  <c:v>25</c:v>
                </c:pt>
                <c:pt idx="104">
                  <c:v>75</c:v>
                </c:pt>
                <c:pt idx="105">
                  <c:v>149</c:v>
                </c:pt>
                <c:pt idx="106">
                  <c:v>264</c:v>
                </c:pt>
                <c:pt idx="107">
                  <c:v>433</c:v>
                </c:pt>
                <c:pt idx="108">
                  <c:v>532</c:v>
                </c:pt>
                <c:pt idx="109">
                  <c:v>730</c:v>
                </c:pt>
                <c:pt idx="110">
                  <c:v>928</c:v>
                </c:pt>
                <c:pt idx="111">
                  <c:v>1255</c:v>
                </c:pt>
                <c:pt idx="112">
                  <c:v>1650</c:v>
                </c:pt>
                <c:pt idx="113">
                  <c:v>1980</c:v>
                </c:pt>
                <c:pt idx="115">
                  <c:v>1718</c:v>
                </c:pt>
                <c:pt idx="116">
                  <c:v>2181</c:v>
                </c:pt>
                <c:pt idx="117">
                  <c:v>2875</c:v>
                </c:pt>
                <c:pt idx="118">
                  <c:v>3100</c:v>
                </c:pt>
                <c:pt idx="119">
                  <c:v>3257</c:v>
                </c:pt>
                <c:pt idx="121">
                  <c:v>4</c:v>
                </c:pt>
                <c:pt idx="122">
                  <c:v>74</c:v>
                </c:pt>
                <c:pt idx="123">
                  <c:v>150</c:v>
                </c:pt>
                <c:pt idx="124">
                  <c:v>249</c:v>
                </c:pt>
                <c:pt idx="125">
                  <c:v>497</c:v>
                </c:pt>
                <c:pt idx="126">
                  <c:v>695</c:v>
                </c:pt>
                <c:pt idx="127">
                  <c:v>993</c:v>
                </c:pt>
                <c:pt idx="128">
                  <c:v>1388</c:v>
                </c:pt>
                <c:pt idx="129">
                  <c:v>1783</c:v>
                </c:pt>
                <c:pt idx="131">
                  <c:v>74</c:v>
                </c:pt>
                <c:pt idx="132">
                  <c:v>199</c:v>
                </c:pt>
                <c:pt idx="133">
                  <c:v>398</c:v>
                </c:pt>
                <c:pt idx="134">
                  <c:v>497</c:v>
                </c:pt>
                <c:pt idx="135">
                  <c:v>695</c:v>
                </c:pt>
                <c:pt idx="136">
                  <c:v>895</c:v>
                </c:pt>
                <c:pt idx="137">
                  <c:v>1189</c:v>
                </c:pt>
                <c:pt idx="139">
                  <c:v>1388</c:v>
                </c:pt>
                <c:pt idx="140">
                  <c:v>1979</c:v>
                </c:pt>
                <c:pt idx="141">
                  <c:v>2226</c:v>
                </c:pt>
                <c:pt idx="142">
                  <c:v>2512</c:v>
                </c:pt>
                <c:pt idx="143">
                  <c:v>2717</c:v>
                </c:pt>
                <c:pt idx="144">
                  <c:v>2963</c:v>
                </c:pt>
                <c:pt idx="145">
                  <c:v>3453</c:v>
                </c:pt>
                <c:pt idx="146">
                  <c:v>3698</c:v>
                </c:pt>
                <c:pt idx="147">
                  <c:v>4184</c:v>
                </c:pt>
                <c:pt idx="148">
                  <c:v>4429</c:v>
                </c:pt>
                <c:pt idx="149">
                  <c:v>4915</c:v>
                </c:pt>
                <c:pt idx="150">
                  <c:v>5158</c:v>
                </c:pt>
                <c:pt idx="151">
                  <c:v>5502</c:v>
                </c:pt>
                <c:pt idx="153">
                  <c:v>34</c:v>
                </c:pt>
                <c:pt idx="154">
                  <c:v>50</c:v>
                </c:pt>
                <c:pt idx="155">
                  <c:v>75</c:v>
                </c:pt>
                <c:pt idx="156">
                  <c:v>101</c:v>
                </c:pt>
                <c:pt idx="157">
                  <c:v>177</c:v>
                </c:pt>
                <c:pt idx="158">
                  <c:v>200</c:v>
                </c:pt>
                <c:pt idx="159">
                  <c:v>398</c:v>
                </c:pt>
                <c:pt idx="160">
                  <c:v>595</c:v>
                </c:pt>
                <c:pt idx="161">
                  <c:v>795</c:v>
                </c:pt>
                <c:pt idx="162">
                  <c:v>1090</c:v>
                </c:pt>
                <c:pt idx="164">
                  <c:v>25</c:v>
                </c:pt>
                <c:pt idx="165">
                  <c:v>74</c:v>
                </c:pt>
                <c:pt idx="166">
                  <c:v>151</c:v>
                </c:pt>
                <c:pt idx="167">
                  <c:v>250</c:v>
                </c:pt>
                <c:pt idx="168">
                  <c:v>398</c:v>
                </c:pt>
                <c:pt idx="169">
                  <c:v>695</c:v>
                </c:pt>
                <c:pt idx="170">
                  <c:v>894</c:v>
                </c:pt>
                <c:pt idx="171">
                  <c:v>1190</c:v>
                </c:pt>
                <c:pt idx="172">
                  <c:v>1586</c:v>
                </c:pt>
                <c:pt idx="173">
                  <c:v>1980</c:v>
                </c:pt>
                <c:pt idx="175">
                  <c:v>25.43</c:v>
                </c:pt>
                <c:pt idx="176">
                  <c:v>50.32</c:v>
                </c:pt>
                <c:pt idx="177">
                  <c:v>74.88</c:v>
                </c:pt>
                <c:pt idx="178">
                  <c:v>99.57</c:v>
                </c:pt>
                <c:pt idx="179">
                  <c:v>149.85</c:v>
                </c:pt>
                <c:pt idx="180">
                  <c:v>249</c:v>
                </c:pt>
                <c:pt idx="181">
                  <c:v>395</c:v>
                </c:pt>
                <c:pt idx="182">
                  <c:v>497</c:v>
                </c:pt>
                <c:pt idx="183">
                  <c:v>696</c:v>
                </c:pt>
                <c:pt idx="184">
                  <c:v>895</c:v>
                </c:pt>
                <c:pt idx="185">
                  <c:v>1000</c:v>
                </c:pt>
                <c:pt idx="187">
                  <c:v>25</c:v>
                </c:pt>
                <c:pt idx="188">
                  <c:v>76</c:v>
                </c:pt>
                <c:pt idx="189">
                  <c:v>98</c:v>
                </c:pt>
                <c:pt idx="190">
                  <c:v>178</c:v>
                </c:pt>
                <c:pt idx="191">
                  <c:v>298.48</c:v>
                </c:pt>
                <c:pt idx="192">
                  <c:v>496.27</c:v>
                </c:pt>
                <c:pt idx="193">
                  <c:v>993.48</c:v>
                </c:pt>
                <c:pt idx="194">
                  <c:v>1587</c:v>
                </c:pt>
              </c:numCache>
            </c:numRef>
          </c:yVal>
          <c:smooth val="0"/>
        </c:ser>
        <c:axId val="50052957"/>
        <c:axId val="47823430"/>
      </c:scatterChart>
      <c:valAx>
        <c:axId val="500529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 (µmol/kg)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823430"/>
        <c:crosses val="autoZero"/>
        <c:crossBetween val="midCat"/>
        <c:dispUnits/>
      </c:valAx>
      <c:valAx>
        <c:axId val="47823430"/>
        <c:scaling>
          <c:orientation val="maxMin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052957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'data-stations'!$I$6:$I$200</c:f>
              <c:numCache>
                <c:ptCount val="195"/>
                <c:pt idx="0">
                  <c:v>1967.7</c:v>
                </c:pt>
                <c:pt idx="1">
                  <c:v>2092.6</c:v>
                </c:pt>
                <c:pt idx="2">
                  <c:v>2120.6</c:v>
                </c:pt>
                <c:pt idx="3">
                  <c:v>2159.8</c:v>
                </c:pt>
                <c:pt idx="4">
                  <c:v>2247.5</c:v>
                </c:pt>
                <c:pt idx="5">
                  <c:v>2265.6</c:v>
                </c:pt>
                <c:pt idx="6">
                  <c:v>2295.1</c:v>
                </c:pt>
                <c:pt idx="7">
                  <c:v>2301.8</c:v>
                </c:pt>
                <c:pt idx="8">
                  <c:v>2308.9</c:v>
                </c:pt>
                <c:pt idx="9">
                  <c:v>2300.9</c:v>
                </c:pt>
                <c:pt idx="10">
                  <c:v>2308.4</c:v>
                </c:pt>
                <c:pt idx="11">
                  <c:v>2312.5</c:v>
                </c:pt>
                <c:pt idx="13">
                  <c:v>1943.1</c:v>
                </c:pt>
                <c:pt idx="14">
                  <c:v>1932.9</c:v>
                </c:pt>
                <c:pt idx="15">
                  <c:v>1956.9</c:v>
                </c:pt>
                <c:pt idx="16">
                  <c:v>2070.9</c:v>
                </c:pt>
                <c:pt idx="17">
                  <c:v>2141.1</c:v>
                </c:pt>
                <c:pt idx="18">
                  <c:v>2196.9</c:v>
                </c:pt>
                <c:pt idx="19">
                  <c:v>2214</c:v>
                </c:pt>
                <c:pt idx="20">
                  <c:v>2264.6</c:v>
                </c:pt>
                <c:pt idx="21">
                  <c:v>2292.1</c:v>
                </c:pt>
                <c:pt idx="22">
                  <c:v>2306</c:v>
                </c:pt>
                <c:pt idx="24">
                  <c:v>1925</c:v>
                </c:pt>
                <c:pt idx="25">
                  <c:v>1922</c:v>
                </c:pt>
                <c:pt idx="26">
                  <c:v>1929.6</c:v>
                </c:pt>
                <c:pt idx="27">
                  <c:v>2127.2</c:v>
                </c:pt>
                <c:pt idx="28">
                  <c:v>2149.7</c:v>
                </c:pt>
                <c:pt idx="29">
                  <c:v>2206.2</c:v>
                </c:pt>
                <c:pt idx="30">
                  <c:v>2230.3</c:v>
                </c:pt>
                <c:pt idx="31">
                  <c:v>2246.7</c:v>
                </c:pt>
                <c:pt idx="32">
                  <c:v>2288.9</c:v>
                </c:pt>
                <c:pt idx="34">
                  <c:v>2302.8</c:v>
                </c:pt>
                <c:pt idx="35">
                  <c:v>2314.7</c:v>
                </c:pt>
                <c:pt idx="37">
                  <c:v>1935.1</c:v>
                </c:pt>
                <c:pt idx="38">
                  <c:v>1992.6</c:v>
                </c:pt>
                <c:pt idx="39">
                  <c:v>2110.5</c:v>
                </c:pt>
                <c:pt idx="40">
                  <c:v>2150.7</c:v>
                </c:pt>
                <c:pt idx="41">
                  <c:v>2169.7</c:v>
                </c:pt>
                <c:pt idx="42">
                  <c:v>2214.4</c:v>
                </c:pt>
                <c:pt idx="43">
                  <c:v>2239.7</c:v>
                </c:pt>
                <c:pt idx="44">
                  <c:v>2266.7</c:v>
                </c:pt>
                <c:pt idx="45">
                  <c:v>2294.1</c:v>
                </c:pt>
                <c:pt idx="46">
                  <c:v>2309.4</c:v>
                </c:pt>
                <c:pt idx="48">
                  <c:v>1948.2</c:v>
                </c:pt>
                <c:pt idx="49">
                  <c:v>2039.9</c:v>
                </c:pt>
                <c:pt idx="50">
                  <c:v>2149.2</c:v>
                </c:pt>
                <c:pt idx="51">
                  <c:v>2188.3</c:v>
                </c:pt>
                <c:pt idx="52">
                  <c:v>2203.4</c:v>
                </c:pt>
                <c:pt idx="53">
                  <c:v>2221.9</c:v>
                </c:pt>
                <c:pt idx="54">
                  <c:v>2247.9</c:v>
                </c:pt>
                <c:pt idx="55">
                  <c:v>2305</c:v>
                </c:pt>
                <c:pt idx="56">
                  <c:v>2308.6</c:v>
                </c:pt>
                <c:pt idx="57">
                  <c:v>2306.9</c:v>
                </c:pt>
                <c:pt idx="59">
                  <c:v>1938.9</c:v>
                </c:pt>
                <c:pt idx="60">
                  <c:v>1940</c:v>
                </c:pt>
                <c:pt idx="61">
                  <c:v>2033.8</c:v>
                </c:pt>
                <c:pt idx="62">
                  <c:v>2109.5</c:v>
                </c:pt>
                <c:pt idx="63">
                  <c:v>2167.6</c:v>
                </c:pt>
                <c:pt idx="64">
                  <c:v>2181.6</c:v>
                </c:pt>
                <c:pt idx="65">
                  <c:v>2229.7</c:v>
                </c:pt>
                <c:pt idx="67">
                  <c:v>1935.7</c:v>
                </c:pt>
                <c:pt idx="68">
                  <c:v>2088.2</c:v>
                </c:pt>
                <c:pt idx="69">
                  <c:v>2152.6</c:v>
                </c:pt>
                <c:pt idx="70">
                  <c:v>2183.3</c:v>
                </c:pt>
                <c:pt idx="71">
                  <c:v>2223.7</c:v>
                </c:pt>
                <c:pt idx="72">
                  <c:v>2263.3</c:v>
                </c:pt>
                <c:pt idx="73">
                  <c:v>2288.8</c:v>
                </c:pt>
                <c:pt idx="74">
                  <c:v>2304.2</c:v>
                </c:pt>
                <c:pt idx="75">
                  <c:v>2310</c:v>
                </c:pt>
                <c:pt idx="76">
                  <c:v>2296.6</c:v>
                </c:pt>
                <c:pt idx="77">
                  <c:v>2286.6</c:v>
                </c:pt>
                <c:pt idx="79">
                  <c:v>1947.3</c:v>
                </c:pt>
                <c:pt idx="80">
                  <c:v>2067.9</c:v>
                </c:pt>
                <c:pt idx="81">
                  <c:v>2079.3</c:v>
                </c:pt>
                <c:pt idx="82">
                  <c:v>2105.9</c:v>
                </c:pt>
                <c:pt idx="83">
                  <c:v>2128.2</c:v>
                </c:pt>
                <c:pt idx="84">
                  <c:v>2141.9</c:v>
                </c:pt>
                <c:pt idx="85">
                  <c:v>2200.2</c:v>
                </c:pt>
                <c:pt idx="86">
                  <c:v>2234.6</c:v>
                </c:pt>
                <c:pt idx="88">
                  <c:v>1936.8</c:v>
                </c:pt>
                <c:pt idx="89">
                  <c:v>1935.7</c:v>
                </c:pt>
                <c:pt idx="90">
                  <c:v>2045.4</c:v>
                </c:pt>
                <c:pt idx="91">
                  <c:v>2109.7</c:v>
                </c:pt>
                <c:pt idx="92">
                  <c:v>2125.8</c:v>
                </c:pt>
                <c:pt idx="93">
                  <c:v>2161.9</c:v>
                </c:pt>
                <c:pt idx="94">
                  <c:v>2191.9</c:v>
                </c:pt>
                <c:pt idx="95">
                  <c:v>2217</c:v>
                </c:pt>
                <c:pt idx="96">
                  <c:v>2267.5</c:v>
                </c:pt>
                <c:pt idx="97">
                  <c:v>2318.1</c:v>
                </c:pt>
                <c:pt idx="98">
                  <c:v>2321.4</c:v>
                </c:pt>
                <c:pt idx="99">
                  <c:v>2331</c:v>
                </c:pt>
                <c:pt idx="100">
                  <c:v>2335.9</c:v>
                </c:pt>
                <c:pt idx="102">
                  <c:v>1937.4</c:v>
                </c:pt>
                <c:pt idx="103">
                  <c:v>1935.2</c:v>
                </c:pt>
                <c:pt idx="104">
                  <c:v>1996.1</c:v>
                </c:pt>
                <c:pt idx="105">
                  <c:v>2086.7</c:v>
                </c:pt>
                <c:pt idx="106">
                  <c:v>2197.4</c:v>
                </c:pt>
                <c:pt idx="107">
                  <c:v>2214.4</c:v>
                </c:pt>
                <c:pt idx="108">
                  <c:v>2248.1</c:v>
                </c:pt>
                <c:pt idx="109">
                  <c:v>2265</c:v>
                </c:pt>
                <c:pt idx="110">
                  <c:v>2271.3</c:v>
                </c:pt>
                <c:pt idx="111">
                  <c:v>2308.9</c:v>
                </c:pt>
                <c:pt idx="112">
                  <c:v>2328.7</c:v>
                </c:pt>
                <c:pt idx="113">
                  <c:v>2334.4</c:v>
                </c:pt>
                <c:pt idx="115">
                  <c:v>2319.8</c:v>
                </c:pt>
                <c:pt idx="116">
                  <c:v>2324.7</c:v>
                </c:pt>
                <c:pt idx="117">
                  <c:v>2331.2</c:v>
                </c:pt>
                <c:pt idx="118">
                  <c:v>2326.4</c:v>
                </c:pt>
                <c:pt idx="119">
                  <c:v>2315.6</c:v>
                </c:pt>
                <c:pt idx="121">
                  <c:v>1947.4</c:v>
                </c:pt>
                <c:pt idx="122">
                  <c:v>2008.9</c:v>
                </c:pt>
                <c:pt idx="123">
                  <c:v>2084</c:v>
                </c:pt>
                <c:pt idx="124">
                  <c:v>2136.5</c:v>
                </c:pt>
                <c:pt idx="125">
                  <c:v>2174.3</c:v>
                </c:pt>
                <c:pt idx="126">
                  <c:v>2229.4</c:v>
                </c:pt>
                <c:pt idx="127">
                  <c:v>2256.6</c:v>
                </c:pt>
                <c:pt idx="128">
                  <c:v>2300.7</c:v>
                </c:pt>
                <c:pt idx="129">
                  <c:v>2321.4</c:v>
                </c:pt>
                <c:pt idx="131">
                  <c:v>2032.2</c:v>
                </c:pt>
                <c:pt idx="132">
                  <c:v>2136.7</c:v>
                </c:pt>
                <c:pt idx="133">
                  <c:v>2144.4</c:v>
                </c:pt>
                <c:pt idx="134">
                  <c:v>2160.4</c:v>
                </c:pt>
                <c:pt idx="135">
                  <c:v>2201.9</c:v>
                </c:pt>
                <c:pt idx="136">
                  <c:v>2245.3</c:v>
                </c:pt>
                <c:pt idx="137">
                  <c:v>2279.8</c:v>
                </c:pt>
                <c:pt idx="139">
                  <c:v>2308.3</c:v>
                </c:pt>
                <c:pt idx="140">
                  <c:v>2326.9</c:v>
                </c:pt>
                <c:pt idx="141">
                  <c:v>2328.6</c:v>
                </c:pt>
                <c:pt idx="142">
                  <c:v>2327</c:v>
                </c:pt>
                <c:pt idx="143">
                  <c:v>2321.4</c:v>
                </c:pt>
                <c:pt idx="144">
                  <c:v>2317</c:v>
                </c:pt>
                <c:pt idx="145">
                  <c:v>2309.2</c:v>
                </c:pt>
                <c:pt idx="146">
                  <c:v>2306.4</c:v>
                </c:pt>
                <c:pt idx="147">
                  <c:v>2312.7</c:v>
                </c:pt>
                <c:pt idx="148">
                  <c:v>2307.5</c:v>
                </c:pt>
                <c:pt idx="149">
                  <c:v>2303.4</c:v>
                </c:pt>
                <c:pt idx="150">
                  <c:v>2304</c:v>
                </c:pt>
                <c:pt idx="151">
                  <c:v>2298.5</c:v>
                </c:pt>
                <c:pt idx="153">
                  <c:v>1930.7</c:v>
                </c:pt>
                <c:pt idx="154">
                  <c:v>1937.8</c:v>
                </c:pt>
                <c:pt idx="155">
                  <c:v>1991</c:v>
                </c:pt>
                <c:pt idx="156">
                  <c:v>2039.2</c:v>
                </c:pt>
                <c:pt idx="157">
                  <c:v>2107</c:v>
                </c:pt>
                <c:pt idx="158">
                  <c:v>2129.4</c:v>
                </c:pt>
                <c:pt idx="159">
                  <c:v>2175.3</c:v>
                </c:pt>
                <c:pt idx="160">
                  <c:v>2214.7</c:v>
                </c:pt>
                <c:pt idx="161">
                  <c:v>2245.2</c:v>
                </c:pt>
                <c:pt idx="162">
                  <c:v>2278.2</c:v>
                </c:pt>
                <c:pt idx="164">
                  <c:v>1949.3</c:v>
                </c:pt>
                <c:pt idx="165">
                  <c:v>2027.4</c:v>
                </c:pt>
                <c:pt idx="166">
                  <c:v>2086.9</c:v>
                </c:pt>
                <c:pt idx="167">
                  <c:v>2123.1</c:v>
                </c:pt>
                <c:pt idx="168">
                  <c:v>2145.5</c:v>
                </c:pt>
                <c:pt idx="169">
                  <c:v>2206.3</c:v>
                </c:pt>
                <c:pt idx="170">
                  <c:v>2233.8</c:v>
                </c:pt>
                <c:pt idx="171">
                  <c:v>2270.6</c:v>
                </c:pt>
                <c:pt idx="172">
                  <c:v>2313.1</c:v>
                </c:pt>
                <c:pt idx="173">
                  <c:v>2328.5</c:v>
                </c:pt>
                <c:pt idx="175">
                  <c:v>1953.9</c:v>
                </c:pt>
                <c:pt idx="176">
                  <c:v>2001.9</c:v>
                </c:pt>
                <c:pt idx="177">
                  <c:v>2008</c:v>
                </c:pt>
                <c:pt idx="178">
                  <c:v>2027</c:v>
                </c:pt>
                <c:pt idx="179">
                  <c:v>2073.5</c:v>
                </c:pt>
                <c:pt idx="180">
                  <c:v>2126.2</c:v>
                </c:pt>
                <c:pt idx="181">
                  <c:v>2163.6</c:v>
                </c:pt>
                <c:pt idx="182">
                  <c:v>2177.8</c:v>
                </c:pt>
                <c:pt idx="183">
                  <c:v>2218.6</c:v>
                </c:pt>
                <c:pt idx="184">
                  <c:v>2238.5</c:v>
                </c:pt>
                <c:pt idx="185">
                  <c:v>2253.9</c:v>
                </c:pt>
                <c:pt idx="187">
                  <c:v>1962.2</c:v>
                </c:pt>
                <c:pt idx="188">
                  <c:v>1961.9</c:v>
                </c:pt>
                <c:pt idx="189">
                  <c:v>1964.5</c:v>
                </c:pt>
                <c:pt idx="190">
                  <c:v>2110.2</c:v>
                </c:pt>
                <c:pt idx="191">
                  <c:v>2127.1</c:v>
                </c:pt>
                <c:pt idx="192">
                  <c:v>2183.5</c:v>
                </c:pt>
                <c:pt idx="193">
                  <c:v>2251.3</c:v>
                </c:pt>
                <c:pt idx="194">
                  <c:v>2298.2</c:v>
                </c:pt>
              </c:numCache>
            </c:numRef>
          </c:xVal>
          <c:yVal>
            <c:numRef>
              <c:f>'data-stations'!$E$6:$E$200</c:f>
              <c:numCache>
                <c:ptCount val="195"/>
                <c:pt idx="0">
                  <c:v>50</c:v>
                </c:pt>
                <c:pt idx="1">
                  <c:v>150</c:v>
                </c:pt>
                <c:pt idx="2">
                  <c:v>332</c:v>
                </c:pt>
                <c:pt idx="3">
                  <c:v>532</c:v>
                </c:pt>
                <c:pt idx="4">
                  <c:v>1055</c:v>
                </c:pt>
                <c:pt idx="5">
                  <c:v>1254</c:v>
                </c:pt>
                <c:pt idx="6">
                  <c:v>1649</c:v>
                </c:pt>
                <c:pt idx="7">
                  <c:v>2357</c:v>
                </c:pt>
                <c:pt idx="8">
                  <c:v>2653</c:v>
                </c:pt>
                <c:pt idx="9">
                  <c:v>3063</c:v>
                </c:pt>
                <c:pt idx="10">
                  <c:v>3123</c:v>
                </c:pt>
                <c:pt idx="11">
                  <c:v>3982</c:v>
                </c:pt>
                <c:pt idx="13">
                  <c:v>25</c:v>
                </c:pt>
                <c:pt idx="14">
                  <c:v>4</c:v>
                </c:pt>
                <c:pt idx="15">
                  <c:v>75</c:v>
                </c:pt>
                <c:pt idx="16">
                  <c:v>150</c:v>
                </c:pt>
                <c:pt idx="17">
                  <c:v>334</c:v>
                </c:pt>
                <c:pt idx="18">
                  <c:v>631</c:v>
                </c:pt>
                <c:pt idx="19">
                  <c:v>730</c:v>
                </c:pt>
                <c:pt idx="20">
                  <c:v>1057</c:v>
                </c:pt>
                <c:pt idx="21">
                  <c:v>1452</c:v>
                </c:pt>
                <c:pt idx="22">
                  <c:v>1979</c:v>
                </c:pt>
                <c:pt idx="24">
                  <c:v>5</c:v>
                </c:pt>
                <c:pt idx="25">
                  <c:v>25</c:v>
                </c:pt>
                <c:pt idx="26">
                  <c:v>74</c:v>
                </c:pt>
                <c:pt idx="27">
                  <c:v>200</c:v>
                </c:pt>
                <c:pt idx="28">
                  <c:v>298</c:v>
                </c:pt>
                <c:pt idx="29">
                  <c:v>498</c:v>
                </c:pt>
                <c:pt idx="30">
                  <c:v>695</c:v>
                </c:pt>
                <c:pt idx="31">
                  <c:v>893</c:v>
                </c:pt>
                <c:pt idx="32">
                  <c:v>1190</c:v>
                </c:pt>
                <c:pt idx="34">
                  <c:v>1586</c:v>
                </c:pt>
                <c:pt idx="35">
                  <c:v>1980</c:v>
                </c:pt>
                <c:pt idx="37">
                  <c:v>25</c:v>
                </c:pt>
                <c:pt idx="38">
                  <c:v>76</c:v>
                </c:pt>
                <c:pt idx="39">
                  <c:v>149</c:v>
                </c:pt>
                <c:pt idx="40">
                  <c:v>251</c:v>
                </c:pt>
                <c:pt idx="41">
                  <c:v>300</c:v>
                </c:pt>
                <c:pt idx="42">
                  <c:v>495</c:v>
                </c:pt>
                <c:pt idx="43">
                  <c:v>696</c:v>
                </c:pt>
                <c:pt idx="44">
                  <c:v>894</c:v>
                </c:pt>
                <c:pt idx="45">
                  <c:v>1190</c:v>
                </c:pt>
                <c:pt idx="46">
                  <c:v>1586</c:v>
                </c:pt>
                <c:pt idx="48">
                  <c:v>9</c:v>
                </c:pt>
                <c:pt idx="49">
                  <c:v>100</c:v>
                </c:pt>
                <c:pt idx="50">
                  <c:v>198</c:v>
                </c:pt>
                <c:pt idx="51">
                  <c:v>397</c:v>
                </c:pt>
                <c:pt idx="52">
                  <c:v>598</c:v>
                </c:pt>
                <c:pt idx="53">
                  <c:v>797</c:v>
                </c:pt>
                <c:pt idx="54">
                  <c:v>992</c:v>
                </c:pt>
                <c:pt idx="55">
                  <c:v>1390</c:v>
                </c:pt>
                <c:pt idx="56">
                  <c:v>1783</c:v>
                </c:pt>
                <c:pt idx="57">
                  <c:v>2275</c:v>
                </c:pt>
                <c:pt idx="59">
                  <c:v>10.49</c:v>
                </c:pt>
                <c:pt idx="60">
                  <c:v>52.86</c:v>
                </c:pt>
                <c:pt idx="61">
                  <c:v>98.41</c:v>
                </c:pt>
                <c:pt idx="62">
                  <c:v>188</c:v>
                </c:pt>
                <c:pt idx="63">
                  <c:v>280</c:v>
                </c:pt>
                <c:pt idx="64">
                  <c:v>460</c:v>
                </c:pt>
                <c:pt idx="65">
                  <c:v>660</c:v>
                </c:pt>
                <c:pt idx="67">
                  <c:v>52</c:v>
                </c:pt>
                <c:pt idx="68">
                  <c:v>149</c:v>
                </c:pt>
                <c:pt idx="69">
                  <c:v>264</c:v>
                </c:pt>
                <c:pt idx="70">
                  <c:v>463</c:v>
                </c:pt>
                <c:pt idx="71">
                  <c:v>560</c:v>
                </c:pt>
                <c:pt idx="72">
                  <c:v>927.9</c:v>
                </c:pt>
                <c:pt idx="73">
                  <c:v>1325.07</c:v>
                </c:pt>
                <c:pt idx="74">
                  <c:v>1717.68</c:v>
                </c:pt>
                <c:pt idx="75">
                  <c:v>2179.15</c:v>
                </c:pt>
                <c:pt idx="76">
                  <c:v>2837.89</c:v>
                </c:pt>
                <c:pt idx="77">
                  <c:v>2960.81</c:v>
                </c:pt>
                <c:pt idx="79">
                  <c:v>48</c:v>
                </c:pt>
                <c:pt idx="80">
                  <c:v>130</c:v>
                </c:pt>
                <c:pt idx="81">
                  <c:v>149</c:v>
                </c:pt>
                <c:pt idx="82">
                  <c:v>200</c:v>
                </c:pt>
                <c:pt idx="83">
                  <c:v>297</c:v>
                </c:pt>
                <c:pt idx="84">
                  <c:v>399</c:v>
                </c:pt>
                <c:pt idx="85">
                  <c:v>795</c:v>
                </c:pt>
                <c:pt idx="86">
                  <c:v>985</c:v>
                </c:pt>
                <c:pt idx="88">
                  <c:v>6</c:v>
                </c:pt>
                <c:pt idx="89">
                  <c:v>50</c:v>
                </c:pt>
                <c:pt idx="90">
                  <c:v>100</c:v>
                </c:pt>
                <c:pt idx="91">
                  <c:v>200</c:v>
                </c:pt>
                <c:pt idx="92">
                  <c:v>250</c:v>
                </c:pt>
                <c:pt idx="93">
                  <c:v>400</c:v>
                </c:pt>
                <c:pt idx="94">
                  <c:v>498</c:v>
                </c:pt>
                <c:pt idx="95">
                  <c:v>696</c:v>
                </c:pt>
                <c:pt idx="96">
                  <c:v>993</c:v>
                </c:pt>
                <c:pt idx="97">
                  <c:v>1388</c:v>
                </c:pt>
                <c:pt idx="98">
                  <c:v>1586</c:v>
                </c:pt>
                <c:pt idx="99">
                  <c:v>1783</c:v>
                </c:pt>
                <c:pt idx="100">
                  <c:v>2275</c:v>
                </c:pt>
                <c:pt idx="102">
                  <c:v>6</c:v>
                </c:pt>
                <c:pt idx="103">
                  <c:v>25</c:v>
                </c:pt>
                <c:pt idx="104">
                  <c:v>75</c:v>
                </c:pt>
                <c:pt idx="105">
                  <c:v>149</c:v>
                </c:pt>
                <c:pt idx="106">
                  <c:v>264</c:v>
                </c:pt>
                <c:pt idx="107">
                  <c:v>433</c:v>
                </c:pt>
                <c:pt idx="108">
                  <c:v>532</c:v>
                </c:pt>
                <c:pt idx="109">
                  <c:v>730</c:v>
                </c:pt>
                <c:pt idx="110">
                  <c:v>928</c:v>
                </c:pt>
                <c:pt idx="111">
                  <c:v>1255</c:v>
                </c:pt>
                <c:pt idx="112">
                  <c:v>1650</c:v>
                </c:pt>
                <c:pt idx="113">
                  <c:v>1980</c:v>
                </c:pt>
                <c:pt idx="115">
                  <c:v>1718</c:v>
                </c:pt>
                <c:pt idx="116">
                  <c:v>2181</c:v>
                </c:pt>
                <c:pt idx="117">
                  <c:v>2875</c:v>
                </c:pt>
                <c:pt idx="118">
                  <c:v>3100</c:v>
                </c:pt>
                <c:pt idx="119">
                  <c:v>3257</c:v>
                </c:pt>
                <c:pt idx="121">
                  <c:v>4</c:v>
                </c:pt>
                <c:pt idx="122">
                  <c:v>74</c:v>
                </c:pt>
                <c:pt idx="123">
                  <c:v>150</c:v>
                </c:pt>
                <c:pt idx="124">
                  <c:v>249</c:v>
                </c:pt>
                <c:pt idx="125">
                  <c:v>497</c:v>
                </c:pt>
                <c:pt idx="126">
                  <c:v>695</c:v>
                </c:pt>
                <c:pt idx="127">
                  <c:v>993</c:v>
                </c:pt>
                <c:pt idx="128">
                  <c:v>1388</c:v>
                </c:pt>
                <c:pt idx="129">
                  <c:v>1783</c:v>
                </c:pt>
                <c:pt idx="131">
                  <c:v>74</c:v>
                </c:pt>
                <c:pt idx="132">
                  <c:v>199</c:v>
                </c:pt>
                <c:pt idx="133">
                  <c:v>398</c:v>
                </c:pt>
                <c:pt idx="134">
                  <c:v>497</c:v>
                </c:pt>
                <c:pt idx="135">
                  <c:v>695</c:v>
                </c:pt>
                <c:pt idx="136">
                  <c:v>895</c:v>
                </c:pt>
                <c:pt idx="137">
                  <c:v>1189</c:v>
                </c:pt>
                <c:pt idx="139">
                  <c:v>1388</c:v>
                </c:pt>
                <c:pt idx="140">
                  <c:v>1979</c:v>
                </c:pt>
                <c:pt idx="141">
                  <c:v>2226</c:v>
                </c:pt>
                <c:pt idx="142">
                  <c:v>2512</c:v>
                </c:pt>
                <c:pt idx="143">
                  <c:v>2717</c:v>
                </c:pt>
                <c:pt idx="144">
                  <c:v>2963</c:v>
                </c:pt>
                <c:pt idx="145">
                  <c:v>3453</c:v>
                </c:pt>
                <c:pt idx="146">
                  <c:v>3698</c:v>
                </c:pt>
                <c:pt idx="147">
                  <c:v>4184</c:v>
                </c:pt>
                <c:pt idx="148">
                  <c:v>4429</c:v>
                </c:pt>
                <c:pt idx="149">
                  <c:v>4915</c:v>
                </c:pt>
                <c:pt idx="150">
                  <c:v>5158</c:v>
                </c:pt>
                <c:pt idx="151">
                  <c:v>5502</c:v>
                </c:pt>
                <c:pt idx="153">
                  <c:v>34</c:v>
                </c:pt>
                <c:pt idx="154">
                  <c:v>50</c:v>
                </c:pt>
                <c:pt idx="155">
                  <c:v>75</c:v>
                </c:pt>
                <c:pt idx="156">
                  <c:v>101</c:v>
                </c:pt>
                <c:pt idx="157">
                  <c:v>177</c:v>
                </c:pt>
                <c:pt idx="158">
                  <c:v>200</c:v>
                </c:pt>
                <c:pt idx="159">
                  <c:v>398</c:v>
                </c:pt>
                <c:pt idx="160">
                  <c:v>595</c:v>
                </c:pt>
                <c:pt idx="161">
                  <c:v>795</c:v>
                </c:pt>
                <c:pt idx="162">
                  <c:v>1090</c:v>
                </c:pt>
                <c:pt idx="164">
                  <c:v>25</c:v>
                </c:pt>
                <c:pt idx="165">
                  <c:v>74</c:v>
                </c:pt>
                <c:pt idx="166">
                  <c:v>151</c:v>
                </c:pt>
                <c:pt idx="167">
                  <c:v>250</c:v>
                </c:pt>
                <c:pt idx="168">
                  <c:v>398</c:v>
                </c:pt>
                <c:pt idx="169">
                  <c:v>695</c:v>
                </c:pt>
                <c:pt idx="170">
                  <c:v>894</c:v>
                </c:pt>
                <c:pt idx="171">
                  <c:v>1190</c:v>
                </c:pt>
                <c:pt idx="172">
                  <c:v>1586</c:v>
                </c:pt>
                <c:pt idx="173">
                  <c:v>1980</c:v>
                </c:pt>
                <c:pt idx="175">
                  <c:v>25.43</c:v>
                </c:pt>
                <c:pt idx="176">
                  <c:v>50.32</c:v>
                </c:pt>
                <c:pt idx="177">
                  <c:v>74.88</c:v>
                </c:pt>
                <c:pt idx="178">
                  <c:v>99.57</c:v>
                </c:pt>
                <c:pt idx="179">
                  <c:v>149.85</c:v>
                </c:pt>
                <c:pt idx="180">
                  <c:v>249</c:v>
                </c:pt>
                <c:pt idx="181">
                  <c:v>395</c:v>
                </c:pt>
                <c:pt idx="182">
                  <c:v>497</c:v>
                </c:pt>
                <c:pt idx="183">
                  <c:v>696</c:v>
                </c:pt>
                <c:pt idx="184">
                  <c:v>895</c:v>
                </c:pt>
                <c:pt idx="185">
                  <c:v>1000</c:v>
                </c:pt>
                <c:pt idx="187">
                  <c:v>25</c:v>
                </c:pt>
                <c:pt idx="188">
                  <c:v>76</c:v>
                </c:pt>
                <c:pt idx="189">
                  <c:v>98</c:v>
                </c:pt>
                <c:pt idx="190">
                  <c:v>178</c:v>
                </c:pt>
                <c:pt idx="191">
                  <c:v>298.48</c:v>
                </c:pt>
                <c:pt idx="192">
                  <c:v>496.27</c:v>
                </c:pt>
                <c:pt idx="193">
                  <c:v>993.48</c:v>
                </c:pt>
                <c:pt idx="194">
                  <c:v>1587</c:v>
                </c:pt>
              </c:numCache>
            </c:numRef>
          </c:yVal>
          <c:smooth val="0"/>
        </c:ser>
        <c:axId val="27757687"/>
        <c:axId val="48492592"/>
      </c:scatterChart>
      <c:valAx>
        <c:axId val="27757687"/>
        <c:scaling>
          <c:orientation val="minMax"/>
          <c:min val="19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CT (µmol/kg)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492592"/>
        <c:crosses val="autoZero"/>
        <c:crossBetween val="midCat"/>
        <c:dispUnits/>
      </c:valAx>
      <c:valAx>
        <c:axId val="4849259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757687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'data-stations'!$I$6:$I$200</c:f>
              <c:numCache>
                <c:ptCount val="195"/>
                <c:pt idx="0">
                  <c:v>1967.7</c:v>
                </c:pt>
                <c:pt idx="1">
                  <c:v>2092.6</c:v>
                </c:pt>
                <c:pt idx="2">
                  <c:v>2120.6</c:v>
                </c:pt>
                <c:pt idx="3">
                  <c:v>2159.8</c:v>
                </c:pt>
                <c:pt idx="4">
                  <c:v>2247.5</c:v>
                </c:pt>
                <c:pt idx="5">
                  <c:v>2265.6</c:v>
                </c:pt>
                <c:pt idx="6">
                  <c:v>2295.1</c:v>
                </c:pt>
                <c:pt idx="7">
                  <c:v>2301.8</c:v>
                </c:pt>
                <c:pt idx="8">
                  <c:v>2308.9</c:v>
                </c:pt>
                <c:pt idx="9">
                  <c:v>2300.9</c:v>
                </c:pt>
                <c:pt idx="10">
                  <c:v>2308.4</c:v>
                </c:pt>
                <c:pt idx="11">
                  <c:v>2312.5</c:v>
                </c:pt>
                <c:pt idx="13">
                  <c:v>1943.1</c:v>
                </c:pt>
                <c:pt idx="14">
                  <c:v>1932.9</c:v>
                </c:pt>
                <c:pt idx="15">
                  <c:v>1956.9</c:v>
                </c:pt>
                <c:pt idx="16">
                  <c:v>2070.9</c:v>
                </c:pt>
                <c:pt idx="17">
                  <c:v>2141.1</c:v>
                </c:pt>
                <c:pt idx="18">
                  <c:v>2196.9</c:v>
                </c:pt>
                <c:pt idx="19">
                  <c:v>2214</c:v>
                </c:pt>
                <c:pt idx="20">
                  <c:v>2264.6</c:v>
                </c:pt>
                <c:pt idx="21">
                  <c:v>2292.1</c:v>
                </c:pt>
                <c:pt idx="22">
                  <c:v>2306</c:v>
                </c:pt>
                <c:pt idx="24">
                  <c:v>1925</c:v>
                </c:pt>
                <c:pt idx="25">
                  <c:v>1922</c:v>
                </c:pt>
                <c:pt idx="26">
                  <c:v>1929.6</c:v>
                </c:pt>
                <c:pt idx="27">
                  <c:v>2127.2</c:v>
                </c:pt>
                <c:pt idx="28">
                  <c:v>2149.7</c:v>
                </c:pt>
                <c:pt idx="29">
                  <c:v>2206.2</c:v>
                </c:pt>
                <c:pt idx="30">
                  <c:v>2230.3</c:v>
                </c:pt>
                <c:pt idx="31">
                  <c:v>2246.7</c:v>
                </c:pt>
                <c:pt idx="32">
                  <c:v>2288.9</c:v>
                </c:pt>
                <c:pt idx="34">
                  <c:v>2302.8</c:v>
                </c:pt>
                <c:pt idx="35">
                  <c:v>2314.7</c:v>
                </c:pt>
                <c:pt idx="37">
                  <c:v>1935.1</c:v>
                </c:pt>
                <c:pt idx="38">
                  <c:v>1992.6</c:v>
                </c:pt>
                <c:pt idx="39">
                  <c:v>2110.5</c:v>
                </c:pt>
                <c:pt idx="40">
                  <c:v>2150.7</c:v>
                </c:pt>
                <c:pt idx="41">
                  <c:v>2169.7</c:v>
                </c:pt>
                <c:pt idx="42">
                  <c:v>2214.4</c:v>
                </c:pt>
                <c:pt idx="43">
                  <c:v>2239.7</c:v>
                </c:pt>
                <c:pt idx="44">
                  <c:v>2266.7</c:v>
                </c:pt>
                <c:pt idx="45">
                  <c:v>2294.1</c:v>
                </c:pt>
                <c:pt idx="46">
                  <c:v>2309.4</c:v>
                </c:pt>
                <c:pt idx="48">
                  <c:v>1948.2</c:v>
                </c:pt>
                <c:pt idx="49">
                  <c:v>2039.9</c:v>
                </c:pt>
                <c:pt idx="50">
                  <c:v>2149.2</c:v>
                </c:pt>
                <c:pt idx="51">
                  <c:v>2188.3</c:v>
                </c:pt>
                <c:pt idx="52">
                  <c:v>2203.4</c:v>
                </c:pt>
                <c:pt idx="53">
                  <c:v>2221.9</c:v>
                </c:pt>
                <c:pt idx="54">
                  <c:v>2247.9</c:v>
                </c:pt>
                <c:pt idx="55">
                  <c:v>2305</c:v>
                </c:pt>
                <c:pt idx="56">
                  <c:v>2308.6</c:v>
                </c:pt>
                <c:pt idx="57">
                  <c:v>2306.9</c:v>
                </c:pt>
                <c:pt idx="59">
                  <c:v>1938.9</c:v>
                </c:pt>
                <c:pt idx="60">
                  <c:v>1940</c:v>
                </c:pt>
                <c:pt idx="61">
                  <c:v>2033.8</c:v>
                </c:pt>
                <c:pt idx="62">
                  <c:v>2109.5</c:v>
                </c:pt>
                <c:pt idx="63">
                  <c:v>2167.6</c:v>
                </c:pt>
                <c:pt idx="64">
                  <c:v>2181.6</c:v>
                </c:pt>
                <c:pt idx="65">
                  <c:v>2229.7</c:v>
                </c:pt>
                <c:pt idx="67">
                  <c:v>1935.7</c:v>
                </c:pt>
                <c:pt idx="68">
                  <c:v>2088.2</c:v>
                </c:pt>
                <c:pt idx="69">
                  <c:v>2152.6</c:v>
                </c:pt>
                <c:pt idx="70">
                  <c:v>2183.3</c:v>
                </c:pt>
                <c:pt idx="71">
                  <c:v>2223.7</c:v>
                </c:pt>
                <c:pt idx="72">
                  <c:v>2263.3</c:v>
                </c:pt>
                <c:pt idx="73">
                  <c:v>2288.8</c:v>
                </c:pt>
                <c:pt idx="74">
                  <c:v>2304.2</c:v>
                </c:pt>
                <c:pt idx="75">
                  <c:v>2310</c:v>
                </c:pt>
                <c:pt idx="76">
                  <c:v>2296.6</c:v>
                </c:pt>
                <c:pt idx="77">
                  <c:v>2286.6</c:v>
                </c:pt>
                <c:pt idx="79">
                  <c:v>1947.3</c:v>
                </c:pt>
                <c:pt idx="80">
                  <c:v>2067.9</c:v>
                </c:pt>
                <c:pt idx="81">
                  <c:v>2079.3</c:v>
                </c:pt>
                <c:pt idx="82">
                  <c:v>2105.9</c:v>
                </c:pt>
                <c:pt idx="83">
                  <c:v>2128.2</c:v>
                </c:pt>
                <c:pt idx="84">
                  <c:v>2141.9</c:v>
                </c:pt>
                <c:pt idx="85">
                  <c:v>2200.2</c:v>
                </c:pt>
                <c:pt idx="86">
                  <c:v>2234.6</c:v>
                </c:pt>
                <c:pt idx="88">
                  <c:v>1936.8</c:v>
                </c:pt>
                <c:pt idx="89">
                  <c:v>1935.7</c:v>
                </c:pt>
                <c:pt idx="90">
                  <c:v>2045.4</c:v>
                </c:pt>
                <c:pt idx="91">
                  <c:v>2109.7</c:v>
                </c:pt>
                <c:pt idx="92">
                  <c:v>2125.8</c:v>
                </c:pt>
                <c:pt idx="93">
                  <c:v>2161.9</c:v>
                </c:pt>
                <c:pt idx="94">
                  <c:v>2191.9</c:v>
                </c:pt>
                <c:pt idx="95">
                  <c:v>2217</c:v>
                </c:pt>
                <c:pt idx="96">
                  <c:v>2267.5</c:v>
                </c:pt>
                <c:pt idx="97">
                  <c:v>2318.1</c:v>
                </c:pt>
                <c:pt idx="98">
                  <c:v>2321.4</c:v>
                </c:pt>
                <c:pt idx="99">
                  <c:v>2331</c:v>
                </c:pt>
                <c:pt idx="100">
                  <c:v>2335.9</c:v>
                </c:pt>
                <c:pt idx="102">
                  <c:v>1937.4</c:v>
                </c:pt>
                <c:pt idx="103">
                  <c:v>1935.2</c:v>
                </c:pt>
                <c:pt idx="104">
                  <c:v>1996.1</c:v>
                </c:pt>
                <c:pt idx="105">
                  <c:v>2086.7</c:v>
                </c:pt>
                <c:pt idx="106">
                  <c:v>2197.4</c:v>
                </c:pt>
                <c:pt idx="107">
                  <c:v>2214.4</c:v>
                </c:pt>
                <c:pt idx="108">
                  <c:v>2248.1</c:v>
                </c:pt>
                <c:pt idx="109">
                  <c:v>2265</c:v>
                </c:pt>
                <c:pt idx="110">
                  <c:v>2271.3</c:v>
                </c:pt>
                <c:pt idx="111">
                  <c:v>2308.9</c:v>
                </c:pt>
                <c:pt idx="112">
                  <c:v>2328.7</c:v>
                </c:pt>
                <c:pt idx="113">
                  <c:v>2334.4</c:v>
                </c:pt>
                <c:pt idx="115">
                  <c:v>2319.8</c:v>
                </c:pt>
                <c:pt idx="116">
                  <c:v>2324.7</c:v>
                </c:pt>
                <c:pt idx="117">
                  <c:v>2331.2</c:v>
                </c:pt>
                <c:pt idx="118">
                  <c:v>2326.4</c:v>
                </c:pt>
                <c:pt idx="119">
                  <c:v>2315.6</c:v>
                </c:pt>
                <c:pt idx="121">
                  <c:v>1947.4</c:v>
                </c:pt>
                <c:pt idx="122">
                  <c:v>2008.9</c:v>
                </c:pt>
                <c:pt idx="123">
                  <c:v>2084</c:v>
                </c:pt>
                <c:pt idx="124">
                  <c:v>2136.5</c:v>
                </c:pt>
                <c:pt idx="125">
                  <c:v>2174.3</c:v>
                </c:pt>
                <c:pt idx="126">
                  <c:v>2229.4</c:v>
                </c:pt>
                <c:pt idx="127">
                  <c:v>2256.6</c:v>
                </c:pt>
                <c:pt idx="128">
                  <c:v>2300.7</c:v>
                </c:pt>
                <c:pt idx="129">
                  <c:v>2321.4</c:v>
                </c:pt>
                <c:pt idx="131">
                  <c:v>2032.2</c:v>
                </c:pt>
                <c:pt idx="132">
                  <c:v>2136.7</c:v>
                </c:pt>
                <c:pt idx="133">
                  <c:v>2144.4</c:v>
                </c:pt>
                <c:pt idx="134">
                  <c:v>2160.4</c:v>
                </c:pt>
                <c:pt idx="135">
                  <c:v>2201.9</c:v>
                </c:pt>
                <c:pt idx="136">
                  <c:v>2245.3</c:v>
                </c:pt>
                <c:pt idx="137">
                  <c:v>2279.8</c:v>
                </c:pt>
                <c:pt idx="139">
                  <c:v>2308.3</c:v>
                </c:pt>
                <c:pt idx="140">
                  <c:v>2326.9</c:v>
                </c:pt>
                <c:pt idx="141">
                  <c:v>2328.6</c:v>
                </c:pt>
                <c:pt idx="142">
                  <c:v>2327</c:v>
                </c:pt>
                <c:pt idx="143">
                  <c:v>2321.4</c:v>
                </c:pt>
                <c:pt idx="144">
                  <c:v>2317</c:v>
                </c:pt>
                <c:pt idx="145">
                  <c:v>2309.2</c:v>
                </c:pt>
                <c:pt idx="146">
                  <c:v>2306.4</c:v>
                </c:pt>
                <c:pt idx="147">
                  <c:v>2312.7</c:v>
                </c:pt>
                <c:pt idx="148">
                  <c:v>2307.5</c:v>
                </c:pt>
                <c:pt idx="149">
                  <c:v>2303.4</c:v>
                </c:pt>
                <c:pt idx="150">
                  <c:v>2304</c:v>
                </c:pt>
                <c:pt idx="151">
                  <c:v>2298.5</c:v>
                </c:pt>
                <c:pt idx="153">
                  <c:v>1930.7</c:v>
                </c:pt>
                <c:pt idx="154">
                  <c:v>1937.8</c:v>
                </c:pt>
                <c:pt idx="155">
                  <c:v>1991</c:v>
                </c:pt>
                <c:pt idx="156">
                  <c:v>2039.2</c:v>
                </c:pt>
                <c:pt idx="157">
                  <c:v>2107</c:v>
                </c:pt>
                <c:pt idx="158">
                  <c:v>2129.4</c:v>
                </c:pt>
                <c:pt idx="159">
                  <c:v>2175.3</c:v>
                </c:pt>
                <c:pt idx="160">
                  <c:v>2214.7</c:v>
                </c:pt>
                <c:pt idx="161">
                  <c:v>2245.2</c:v>
                </c:pt>
                <c:pt idx="162">
                  <c:v>2278.2</c:v>
                </c:pt>
                <c:pt idx="164">
                  <c:v>1949.3</c:v>
                </c:pt>
                <c:pt idx="165">
                  <c:v>2027.4</c:v>
                </c:pt>
                <c:pt idx="166">
                  <c:v>2086.9</c:v>
                </c:pt>
                <c:pt idx="167">
                  <c:v>2123.1</c:v>
                </c:pt>
                <c:pt idx="168">
                  <c:v>2145.5</c:v>
                </c:pt>
                <c:pt idx="169">
                  <c:v>2206.3</c:v>
                </c:pt>
                <c:pt idx="170">
                  <c:v>2233.8</c:v>
                </c:pt>
                <c:pt idx="171">
                  <c:v>2270.6</c:v>
                </c:pt>
                <c:pt idx="172">
                  <c:v>2313.1</c:v>
                </c:pt>
                <c:pt idx="173">
                  <c:v>2328.5</c:v>
                </c:pt>
                <c:pt idx="175">
                  <c:v>1953.9</c:v>
                </c:pt>
                <c:pt idx="176">
                  <c:v>2001.9</c:v>
                </c:pt>
                <c:pt idx="177">
                  <c:v>2008</c:v>
                </c:pt>
                <c:pt idx="178">
                  <c:v>2027</c:v>
                </c:pt>
                <c:pt idx="179">
                  <c:v>2073.5</c:v>
                </c:pt>
                <c:pt idx="180">
                  <c:v>2126.2</c:v>
                </c:pt>
                <c:pt idx="181">
                  <c:v>2163.6</c:v>
                </c:pt>
                <c:pt idx="182">
                  <c:v>2177.8</c:v>
                </c:pt>
                <c:pt idx="183">
                  <c:v>2218.6</c:v>
                </c:pt>
                <c:pt idx="184">
                  <c:v>2238.5</c:v>
                </c:pt>
                <c:pt idx="185">
                  <c:v>2253.9</c:v>
                </c:pt>
                <c:pt idx="187">
                  <c:v>1962.2</c:v>
                </c:pt>
                <c:pt idx="188">
                  <c:v>1961.9</c:v>
                </c:pt>
                <c:pt idx="189">
                  <c:v>1964.5</c:v>
                </c:pt>
                <c:pt idx="190">
                  <c:v>2110.2</c:v>
                </c:pt>
                <c:pt idx="191">
                  <c:v>2127.1</c:v>
                </c:pt>
                <c:pt idx="192">
                  <c:v>2183.5</c:v>
                </c:pt>
                <c:pt idx="193">
                  <c:v>2251.3</c:v>
                </c:pt>
                <c:pt idx="194">
                  <c:v>2298.2</c:v>
                </c:pt>
              </c:numCache>
            </c:numRef>
          </c:xVal>
          <c:yVal>
            <c:numRef>
              <c:f>'data-stations'!$E$6:$E$200</c:f>
              <c:numCache>
                <c:ptCount val="195"/>
                <c:pt idx="0">
                  <c:v>50</c:v>
                </c:pt>
                <c:pt idx="1">
                  <c:v>150</c:v>
                </c:pt>
                <c:pt idx="2">
                  <c:v>332</c:v>
                </c:pt>
                <c:pt idx="3">
                  <c:v>532</c:v>
                </c:pt>
                <c:pt idx="4">
                  <c:v>1055</c:v>
                </c:pt>
                <c:pt idx="5">
                  <c:v>1254</c:v>
                </c:pt>
                <c:pt idx="6">
                  <c:v>1649</c:v>
                </c:pt>
                <c:pt idx="7">
                  <c:v>2357</c:v>
                </c:pt>
                <c:pt idx="8">
                  <c:v>2653</c:v>
                </c:pt>
                <c:pt idx="9">
                  <c:v>3063</c:v>
                </c:pt>
                <c:pt idx="10">
                  <c:v>3123</c:v>
                </c:pt>
                <c:pt idx="11">
                  <c:v>3982</c:v>
                </c:pt>
                <c:pt idx="13">
                  <c:v>25</c:v>
                </c:pt>
                <c:pt idx="14">
                  <c:v>4</c:v>
                </c:pt>
                <c:pt idx="15">
                  <c:v>75</c:v>
                </c:pt>
                <c:pt idx="16">
                  <c:v>150</c:v>
                </c:pt>
                <c:pt idx="17">
                  <c:v>334</c:v>
                </c:pt>
                <c:pt idx="18">
                  <c:v>631</c:v>
                </c:pt>
                <c:pt idx="19">
                  <c:v>730</c:v>
                </c:pt>
                <c:pt idx="20">
                  <c:v>1057</c:v>
                </c:pt>
                <c:pt idx="21">
                  <c:v>1452</c:v>
                </c:pt>
                <c:pt idx="22">
                  <c:v>1979</c:v>
                </c:pt>
                <c:pt idx="24">
                  <c:v>5</c:v>
                </c:pt>
                <c:pt idx="25">
                  <c:v>25</c:v>
                </c:pt>
                <c:pt idx="26">
                  <c:v>74</c:v>
                </c:pt>
                <c:pt idx="27">
                  <c:v>200</c:v>
                </c:pt>
                <c:pt idx="28">
                  <c:v>298</c:v>
                </c:pt>
                <c:pt idx="29">
                  <c:v>498</c:v>
                </c:pt>
                <c:pt idx="30">
                  <c:v>695</c:v>
                </c:pt>
                <c:pt idx="31">
                  <c:v>893</c:v>
                </c:pt>
                <c:pt idx="32">
                  <c:v>1190</c:v>
                </c:pt>
                <c:pt idx="34">
                  <c:v>1586</c:v>
                </c:pt>
                <c:pt idx="35">
                  <c:v>1980</c:v>
                </c:pt>
                <c:pt idx="37">
                  <c:v>25</c:v>
                </c:pt>
                <c:pt idx="38">
                  <c:v>76</c:v>
                </c:pt>
                <c:pt idx="39">
                  <c:v>149</c:v>
                </c:pt>
                <c:pt idx="40">
                  <c:v>251</c:v>
                </c:pt>
                <c:pt idx="41">
                  <c:v>300</c:v>
                </c:pt>
                <c:pt idx="42">
                  <c:v>495</c:v>
                </c:pt>
                <c:pt idx="43">
                  <c:v>696</c:v>
                </c:pt>
                <c:pt idx="44">
                  <c:v>894</c:v>
                </c:pt>
                <c:pt idx="45">
                  <c:v>1190</c:v>
                </c:pt>
                <c:pt idx="46">
                  <c:v>1586</c:v>
                </c:pt>
                <c:pt idx="48">
                  <c:v>9</c:v>
                </c:pt>
                <c:pt idx="49">
                  <c:v>100</c:v>
                </c:pt>
                <c:pt idx="50">
                  <c:v>198</c:v>
                </c:pt>
                <c:pt idx="51">
                  <c:v>397</c:v>
                </c:pt>
                <c:pt idx="52">
                  <c:v>598</c:v>
                </c:pt>
                <c:pt idx="53">
                  <c:v>797</c:v>
                </c:pt>
                <c:pt idx="54">
                  <c:v>992</c:v>
                </c:pt>
                <c:pt idx="55">
                  <c:v>1390</c:v>
                </c:pt>
                <c:pt idx="56">
                  <c:v>1783</c:v>
                </c:pt>
                <c:pt idx="57">
                  <c:v>2275</c:v>
                </c:pt>
                <c:pt idx="59">
                  <c:v>10.49</c:v>
                </c:pt>
                <c:pt idx="60">
                  <c:v>52.86</c:v>
                </c:pt>
                <c:pt idx="61">
                  <c:v>98.41</c:v>
                </c:pt>
                <c:pt idx="62">
                  <c:v>188</c:v>
                </c:pt>
                <c:pt idx="63">
                  <c:v>280</c:v>
                </c:pt>
                <c:pt idx="64">
                  <c:v>460</c:v>
                </c:pt>
                <c:pt idx="65">
                  <c:v>660</c:v>
                </c:pt>
                <c:pt idx="67">
                  <c:v>52</c:v>
                </c:pt>
                <c:pt idx="68">
                  <c:v>149</c:v>
                </c:pt>
                <c:pt idx="69">
                  <c:v>264</c:v>
                </c:pt>
                <c:pt idx="70">
                  <c:v>463</c:v>
                </c:pt>
                <c:pt idx="71">
                  <c:v>560</c:v>
                </c:pt>
                <c:pt idx="72">
                  <c:v>927.9</c:v>
                </c:pt>
                <c:pt idx="73">
                  <c:v>1325.07</c:v>
                </c:pt>
                <c:pt idx="74">
                  <c:v>1717.68</c:v>
                </c:pt>
                <c:pt idx="75">
                  <c:v>2179.15</c:v>
                </c:pt>
                <c:pt idx="76">
                  <c:v>2837.89</c:v>
                </c:pt>
                <c:pt idx="77">
                  <c:v>2960.81</c:v>
                </c:pt>
                <c:pt idx="79">
                  <c:v>48</c:v>
                </c:pt>
                <c:pt idx="80">
                  <c:v>130</c:v>
                </c:pt>
                <c:pt idx="81">
                  <c:v>149</c:v>
                </c:pt>
                <c:pt idx="82">
                  <c:v>200</c:v>
                </c:pt>
                <c:pt idx="83">
                  <c:v>297</c:v>
                </c:pt>
                <c:pt idx="84">
                  <c:v>399</c:v>
                </c:pt>
                <c:pt idx="85">
                  <c:v>795</c:v>
                </c:pt>
                <c:pt idx="86">
                  <c:v>985</c:v>
                </c:pt>
                <c:pt idx="88">
                  <c:v>6</c:v>
                </c:pt>
                <c:pt idx="89">
                  <c:v>50</c:v>
                </c:pt>
                <c:pt idx="90">
                  <c:v>100</c:v>
                </c:pt>
                <c:pt idx="91">
                  <c:v>200</c:v>
                </c:pt>
                <c:pt idx="92">
                  <c:v>250</c:v>
                </c:pt>
                <c:pt idx="93">
                  <c:v>400</c:v>
                </c:pt>
                <c:pt idx="94">
                  <c:v>498</c:v>
                </c:pt>
                <c:pt idx="95">
                  <c:v>696</c:v>
                </c:pt>
                <c:pt idx="96">
                  <c:v>993</c:v>
                </c:pt>
                <c:pt idx="97">
                  <c:v>1388</c:v>
                </c:pt>
                <c:pt idx="98">
                  <c:v>1586</c:v>
                </c:pt>
                <c:pt idx="99">
                  <c:v>1783</c:v>
                </c:pt>
                <c:pt idx="100">
                  <c:v>2275</c:v>
                </c:pt>
                <c:pt idx="102">
                  <c:v>6</c:v>
                </c:pt>
                <c:pt idx="103">
                  <c:v>25</c:v>
                </c:pt>
                <c:pt idx="104">
                  <c:v>75</c:v>
                </c:pt>
                <c:pt idx="105">
                  <c:v>149</c:v>
                </c:pt>
                <c:pt idx="106">
                  <c:v>264</c:v>
                </c:pt>
                <c:pt idx="107">
                  <c:v>433</c:v>
                </c:pt>
                <c:pt idx="108">
                  <c:v>532</c:v>
                </c:pt>
                <c:pt idx="109">
                  <c:v>730</c:v>
                </c:pt>
                <c:pt idx="110">
                  <c:v>928</c:v>
                </c:pt>
                <c:pt idx="111">
                  <c:v>1255</c:v>
                </c:pt>
                <c:pt idx="112">
                  <c:v>1650</c:v>
                </c:pt>
                <c:pt idx="113">
                  <c:v>1980</c:v>
                </c:pt>
                <c:pt idx="115">
                  <c:v>1718</c:v>
                </c:pt>
                <c:pt idx="116">
                  <c:v>2181</c:v>
                </c:pt>
                <c:pt idx="117">
                  <c:v>2875</c:v>
                </c:pt>
                <c:pt idx="118">
                  <c:v>3100</c:v>
                </c:pt>
                <c:pt idx="119">
                  <c:v>3257</c:v>
                </c:pt>
                <c:pt idx="121">
                  <c:v>4</c:v>
                </c:pt>
                <c:pt idx="122">
                  <c:v>74</c:v>
                </c:pt>
                <c:pt idx="123">
                  <c:v>150</c:v>
                </c:pt>
                <c:pt idx="124">
                  <c:v>249</c:v>
                </c:pt>
                <c:pt idx="125">
                  <c:v>497</c:v>
                </c:pt>
                <c:pt idx="126">
                  <c:v>695</c:v>
                </c:pt>
                <c:pt idx="127">
                  <c:v>993</c:v>
                </c:pt>
                <c:pt idx="128">
                  <c:v>1388</c:v>
                </c:pt>
                <c:pt idx="129">
                  <c:v>1783</c:v>
                </c:pt>
                <c:pt idx="131">
                  <c:v>74</c:v>
                </c:pt>
                <c:pt idx="132">
                  <c:v>199</c:v>
                </c:pt>
                <c:pt idx="133">
                  <c:v>398</c:v>
                </c:pt>
                <c:pt idx="134">
                  <c:v>497</c:v>
                </c:pt>
                <c:pt idx="135">
                  <c:v>695</c:v>
                </c:pt>
                <c:pt idx="136">
                  <c:v>895</c:v>
                </c:pt>
                <c:pt idx="137">
                  <c:v>1189</c:v>
                </c:pt>
                <c:pt idx="139">
                  <c:v>1388</c:v>
                </c:pt>
                <c:pt idx="140">
                  <c:v>1979</c:v>
                </c:pt>
                <c:pt idx="141">
                  <c:v>2226</c:v>
                </c:pt>
                <c:pt idx="142">
                  <c:v>2512</c:v>
                </c:pt>
                <c:pt idx="143">
                  <c:v>2717</c:v>
                </c:pt>
                <c:pt idx="144">
                  <c:v>2963</c:v>
                </c:pt>
                <c:pt idx="145">
                  <c:v>3453</c:v>
                </c:pt>
                <c:pt idx="146">
                  <c:v>3698</c:v>
                </c:pt>
                <c:pt idx="147">
                  <c:v>4184</c:v>
                </c:pt>
                <c:pt idx="148">
                  <c:v>4429</c:v>
                </c:pt>
                <c:pt idx="149">
                  <c:v>4915</c:v>
                </c:pt>
                <c:pt idx="150">
                  <c:v>5158</c:v>
                </c:pt>
                <c:pt idx="151">
                  <c:v>5502</c:v>
                </c:pt>
                <c:pt idx="153">
                  <c:v>34</c:v>
                </c:pt>
                <c:pt idx="154">
                  <c:v>50</c:v>
                </c:pt>
                <c:pt idx="155">
                  <c:v>75</c:v>
                </c:pt>
                <c:pt idx="156">
                  <c:v>101</c:v>
                </c:pt>
                <c:pt idx="157">
                  <c:v>177</c:v>
                </c:pt>
                <c:pt idx="158">
                  <c:v>200</c:v>
                </c:pt>
                <c:pt idx="159">
                  <c:v>398</c:v>
                </c:pt>
                <c:pt idx="160">
                  <c:v>595</c:v>
                </c:pt>
                <c:pt idx="161">
                  <c:v>795</c:v>
                </c:pt>
                <c:pt idx="162">
                  <c:v>1090</c:v>
                </c:pt>
                <c:pt idx="164">
                  <c:v>25</c:v>
                </c:pt>
                <c:pt idx="165">
                  <c:v>74</c:v>
                </c:pt>
                <c:pt idx="166">
                  <c:v>151</c:v>
                </c:pt>
                <c:pt idx="167">
                  <c:v>250</c:v>
                </c:pt>
                <c:pt idx="168">
                  <c:v>398</c:v>
                </c:pt>
                <c:pt idx="169">
                  <c:v>695</c:v>
                </c:pt>
                <c:pt idx="170">
                  <c:v>894</c:v>
                </c:pt>
                <c:pt idx="171">
                  <c:v>1190</c:v>
                </c:pt>
                <c:pt idx="172">
                  <c:v>1586</c:v>
                </c:pt>
                <c:pt idx="173">
                  <c:v>1980</c:v>
                </c:pt>
                <c:pt idx="175">
                  <c:v>25.43</c:v>
                </c:pt>
                <c:pt idx="176">
                  <c:v>50.32</c:v>
                </c:pt>
                <c:pt idx="177">
                  <c:v>74.88</c:v>
                </c:pt>
                <c:pt idx="178">
                  <c:v>99.57</c:v>
                </c:pt>
                <c:pt idx="179">
                  <c:v>149.85</c:v>
                </c:pt>
                <c:pt idx="180">
                  <c:v>249</c:v>
                </c:pt>
                <c:pt idx="181">
                  <c:v>395</c:v>
                </c:pt>
                <c:pt idx="182">
                  <c:v>497</c:v>
                </c:pt>
                <c:pt idx="183">
                  <c:v>696</c:v>
                </c:pt>
                <c:pt idx="184">
                  <c:v>895</c:v>
                </c:pt>
                <c:pt idx="185">
                  <c:v>1000</c:v>
                </c:pt>
                <c:pt idx="187">
                  <c:v>25</c:v>
                </c:pt>
                <c:pt idx="188">
                  <c:v>76</c:v>
                </c:pt>
                <c:pt idx="189">
                  <c:v>98</c:v>
                </c:pt>
                <c:pt idx="190">
                  <c:v>178</c:v>
                </c:pt>
                <c:pt idx="191">
                  <c:v>298.48</c:v>
                </c:pt>
                <c:pt idx="192">
                  <c:v>496.27</c:v>
                </c:pt>
                <c:pt idx="193">
                  <c:v>993.48</c:v>
                </c:pt>
                <c:pt idx="194">
                  <c:v>1587</c:v>
                </c:pt>
              </c:numCache>
            </c:numRef>
          </c:yVal>
          <c:smooth val="0"/>
        </c:ser>
        <c:axId val="33780145"/>
        <c:axId val="35585850"/>
      </c:scatterChart>
      <c:valAx>
        <c:axId val="33780145"/>
        <c:scaling>
          <c:orientation val="minMax"/>
          <c:min val="19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CT (µmol/kg)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5585850"/>
        <c:crosses val="autoZero"/>
        <c:crossBetween val="midCat"/>
        <c:dispUnits/>
      </c:valAx>
      <c:valAx>
        <c:axId val="35585850"/>
        <c:scaling>
          <c:orientation val="maxMin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780145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'data-stations'!$D$6:$D$200</c:f>
              <c:numCache>
                <c:ptCount val="195"/>
                <c:pt idx="0">
                  <c:v>34.957</c:v>
                </c:pt>
                <c:pt idx="1">
                  <c:v>35.69</c:v>
                </c:pt>
                <c:pt idx="2">
                  <c:v>35.27</c:v>
                </c:pt>
                <c:pt idx="3">
                  <c:v>34.62</c:v>
                </c:pt>
                <c:pt idx="4">
                  <c:v>34.48</c:v>
                </c:pt>
                <c:pt idx="5">
                  <c:v>34.534</c:v>
                </c:pt>
                <c:pt idx="6">
                  <c:v>34.602</c:v>
                </c:pt>
                <c:pt idx="7">
                  <c:v>34.659</c:v>
                </c:pt>
                <c:pt idx="8">
                  <c:v>34.671</c:v>
                </c:pt>
                <c:pt idx="9">
                  <c:v>34.696</c:v>
                </c:pt>
                <c:pt idx="10">
                  <c:v>34.685</c:v>
                </c:pt>
                <c:pt idx="11">
                  <c:v>34.688</c:v>
                </c:pt>
                <c:pt idx="13">
                  <c:v>34.596</c:v>
                </c:pt>
                <c:pt idx="14">
                  <c:v>34.561</c:v>
                </c:pt>
                <c:pt idx="15">
                  <c:v>34.765</c:v>
                </c:pt>
                <c:pt idx="16">
                  <c:v>35.639</c:v>
                </c:pt>
                <c:pt idx="17">
                  <c:v>35.115</c:v>
                </c:pt>
                <c:pt idx="18">
                  <c:v>34.447</c:v>
                </c:pt>
                <c:pt idx="19">
                  <c:v>34.441</c:v>
                </c:pt>
                <c:pt idx="20">
                  <c:v>34.518</c:v>
                </c:pt>
                <c:pt idx="21">
                  <c:v>34.579</c:v>
                </c:pt>
                <c:pt idx="22">
                  <c:v>34.635</c:v>
                </c:pt>
                <c:pt idx="24">
                  <c:v>34.519</c:v>
                </c:pt>
                <c:pt idx="25">
                  <c:v>34.512</c:v>
                </c:pt>
                <c:pt idx="26">
                  <c:v>34.528</c:v>
                </c:pt>
                <c:pt idx="27">
                  <c:v>35.866</c:v>
                </c:pt>
                <c:pt idx="28">
                  <c:v>35.12</c:v>
                </c:pt>
                <c:pt idx="29">
                  <c:v>34.571</c:v>
                </c:pt>
                <c:pt idx="30">
                  <c:v>34.506</c:v>
                </c:pt>
                <c:pt idx="31">
                  <c:v>34.502</c:v>
                </c:pt>
                <c:pt idx="32">
                  <c:v>34.558</c:v>
                </c:pt>
                <c:pt idx="34">
                  <c:v>34.603</c:v>
                </c:pt>
                <c:pt idx="35">
                  <c:v>34.641</c:v>
                </c:pt>
                <c:pt idx="37">
                  <c:v>34.673</c:v>
                </c:pt>
                <c:pt idx="38">
                  <c:v>35.221</c:v>
                </c:pt>
                <c:pt idx="39">
                  <c:v>35.885</c:v>
                </c:pt>
                <c:pt idx="40">
                  <c:v>35.498</c:v>
                </c:pt>
                <c:pt idx="41">
                  <c:v>35</c:v>
                </c:pt>
                <c:pt idx="42">
                  <c:v>34.547</c:v>
                </c:pt>
                <c:pt idx="43">
                  <c:v>34.502</c:v>
                </c:pt>
                <c:pt idx="44">
                  <c:v>34.522</c:v>
                </c:pt>
                <c:pt idx="45">
                  <c:v>34.563</c:v>
                </c:pt>
                <c:pt idx="46">
                  <c:v>34.605</c:v>
                </c:pt>
                <c:pt idx="48">
                  <c:v>34.8</c:v>
                </c:pt>
                <c:pt idx="49">
                  <c:v>35.49</c:v>
                </c:pt>
                <c:pt idx="50">
                  <c:v>35.504</c:v>
                </c:pt>
                <c:pt idx="51">
                  <c:v>34.66</c:v>
                </c:pt>
                <c:pt idx="52">
                  <c:v>34.483</c:v>
                </c:pt>
                <c:pt idx="53">
                  <c:v>34.469</c:v>
                </c:pt>
                <c:pt idx="54">
                  <c:v>34.5</c:v>
                </c:pt>
                <c:pt idx="55">
                  <c:v>34.58</c:v>
                </c:pt>
                <c:pt idx="56">
                  <c:v>34.63</c:v>
                </c:pt>
                <c:pt idx="57">
                  <c:v>34.67</c:v>
                </c:pt>
                <c:pt idx="59">
                  <c:v>34.7</c:v>
                </c:pt>
                <c:pt idx="60">
                  <c:v>34.7</c:v>
                </c:pt>
                <c:pt idx="61">
                  <c:v>35.37</c:v>
                </c:pt>
                <c:pt idx="62">
                  <c:v>35.79</c:v>
                </c:pt>
                <c:pt idx="63">
                  <c:v>35.03</c:v>
                </c:pt>
                <c:pt idx="64">
                  <c:v>34.57</c:v>
                </c:pt>
                <c:pt idx="65">
                  <c:v>34.48</c:v>
                </c:pt>
                <c:pt idx="67">
                  <c:v>34.694</c:v>
                </c:pt>
                <c:pt idx="68">
                  <c:v>35.349</c:v>
                </c:pt>
                <c:pt idx="69">
                  <c:v>35.349</c:v>
                </c:pt>
                <c:pt idx="70">
                  <c:v>34.57</c:v>
                </c:pt>
                <c:pt idx="71">
                  <c:v>34.471</c:v>
                </c:pt>
                <c:pt idx="72">
                  <c:v>34.5</c:v>
                </c:pt>
                <c:pt idx="73">
                  <c:v>34.57</c:v>
                </c:pt>
                <c:pt idx="74">
                  <c:v>34.62</c:v>
                </c:pt>
                <c:pt idx="75">
                  <c:v>34.66</c:v>
                </c:pt>
                <c:pt idx="76">
                  <c:v>34.69</c:v>
                </c:pt>
                <c:pt idx="77">
                  <c:v>34.7</c:v>
                </c:pt>
                <c:pt idx="79">
                  <c:v>34.583</c:v>
                </c:pt>
                <c:pt idx="80">
                  <c:v>34.58</c:v>
                </c:pt>
                <c:pt idx="81">
                  <c:v>35.604</c:v>
                </c:pt>
                <c:pt idx="82">
                  <c:v>35.578</c:v>
                </c:pt>
                <c:pt idx="83">
                  <c:v>35.185</c:v>
                </c:pt>
                <c:pt idx="84">
                  <c:v>34.933</c:v>
                </c:pt>
                <c:pt idx="85">
                  <c:v>34.452</c:v>
                </c:pt>
                <c:pt idx="86">
                  <c:v>34.479</c:v>
                </c:pt>
                <c:pt idx="88">
                  <c:v>34.74</c:v>
                </c:pt>
                <c:pt idx="89">
                  <c:v>34.67</c:v>
                </c:pt>
                <c:pt idx="90">
                  <c:v>35.48</c:v>
                </c:pt>
                <c:pt idx="91">
                  <c:v>35.65</c:v>
                </c:pt>
                <c:pt idx="92">
                  <c:v>35.26</c:v>
                </c:pt>
                <c:pt idx="93">
                  <c:v>34.46</c:v>
                </c:pt>
                <c:pt idx="94">
                  <c:v>34.48</c:v>
                </c:pt>
                <c:pt idx="95">
                  <c:v>34.218</c:v>
                </c:pt>
                <c:pt idx="96">
                  <c:v>34.441</c:v>
                </c:pt>
                <c:pt idx="97">
                  <c:v>34.595</c:v>
                </c:pt>
                <c:pt idx="98">
                  <c:v>34.613</c:v>
                </c:pt>
                <c:pt idx="99">
                  <c:v>34.626</c:v>
                </c:pt>
                <c:pt idx="100">
                  <c:v>34.652</c:v>
                </c:pt>
                <c:pt idx="102">
                  <c:v>34.703</c:v>
                </c:pt>
                <c:pt idx="103">
                  <c:v>34.705</c:v>
                </c:pt>
                <c:pt idx="104">
                  <c:v>35.328</c:v>
                </c:pt>
                <c:pt idx="105">
                  <c:v>35.886</c:v>
                </c:pt>
                <c:pt idx="106">
                  <c:v>34.976</c:v>
                </c:pt>
                <c:pt idx="107">
                  <c:v>34.61</c:v>
                </c:pt>
                <c:pt idx="108">
                  <c:v>34.58</c:v>
                </c:pt>
                <c:pt idx="109">
                  <c:v>34.53</c:v>
                </c:pt>
                <c:pt idx="110">
                  <c:v>34.53</c:v>
                </c:pt>
                <c:pt idx="111">
                  <c:v>34.57</c:v>
                </c:pt>
                <c:pt idx="112">
                  <c:v>34.61</c:v>
                </c:pt>
                <c:pt idx="113">
                  <c:v>34.63</c:v>
                </c:pt>
                <c:pt idx="115">
                  <c:v>34.646</c:v>
                </c:pt>
                <c:pt idx="116">
                  <c:v>34.646</c:v>
                </c:pt>
                <c:pt idx="117">
                  <c:v>34.668</c:v>
                </c:pt>
                <c:pt idx="118">
                  <c:v>34.676</c:v>
                </c:pt>
                <c:pt idx="119">
                  <c:v>34.684</c:v>
                </c:pt>
                <c:pt idx="121">
                  <c:v>34.77</c:v>
                </c:pt>
                <c:pt idx="122">
                  <c:v>35.179</c:v>
                </c:pt>
                <c:pt idx="123">
                  <c:v>35.587</c:v>
                </c:pt>
                <c:pt idx="124">
                  <c:v>35.25</c:v>
                </c:pt>
                <c:pt idx="125">
                  <c:v>34.583</c:v>
                </c:pt>
                <c:pt idx="126">
                  <c:v>34.481</c:v>
                </c:pt>
                <c:pt idx="127">
                  <c:v>34.513</c:v>
                </c:pt>
                <c:pt idx="128">
                  <c:v>34.58</c:v>
                </c:pt>
                <c:pt idx="129">
                  <c:v>34.623</c:v>
                </c:pt>
                <c:pt idx="131">
                  <c:v>35.352</c:v>
                </c:pt>
                <c:pt idx="132">
                  <c:v>35.609</c:v>
                </c:pt>
                <c:pt idx="133">
                  <c:v>34.966</c:v>
                </c:pt>
                <c:pt idx="134">
                  <c:v>34.665</c:v>
                </c:pt>
                <c:pt idx="135">
                  <c:v>34.466</c:v>
                </c:pt>
                <c:pt idx="136">
                  <c:v>34.504</c:v>
                </c:pt>
                <c:pt idx="137">
                  <c:v>34.541</c:v>
                </c:pt>
                <c:pt idx="139">
                  <c:v>34.59</c:v>
                </c:pt>
                <c:pt idx="140">
                  <c:v>34.64</c:v>
                </c:pt>
                <c:pt idx="141">
                  <c:v>34.66</c:v>
                </c:pt>
                <c:pt idx="142">
                  <c:v>34.67</c:v>
                </c:pt>
                <c:pt idx="143">
                  <c:v>34.675</c:v>
                </c:pt>
                <c:pt idx="144">
                  <c:v>34.687</c:v>
                </c:pt>
                <c:pt idx="145">
                  <c:v>34.695</c:v>
                </c:pt>
                <c:pt idx="146">
                  <c:v>34.696</c:v>
                </c:pt>
                <c:pt idx="147">
                  <c:v>34.696</c:v>
                </c:pt>
                <c:pt idx="148">
                  <c:v>34.697</c:v>
                </c:pt>
                <c:pt idx="149">
                  <c:v>34.7</c:v>
                </c:pt>
                <c:pt idx="150">
                  <c:v>34.697</c:v>
                </c:pt>
                <c:pt idx="151">
                  <c:v>34.696</c:v>
                </c:pt>
                <c:pt idx="153">
                  <c:v>34.495</c:v>
                </c:pt>
                <c:pt idx="154">
                  <c:v>34.648</c:v>
                </c:pt>
                <c:pt idx="155">
                  <c:v>35.016</c:v>
                </c:pt>
                <c:pt idx="156">
                  <c:v>35.414</c:v>
                </c:pt>
                <c:pt idx="157">
                  <c:v>35.732</c:v>
                </c:pt>
                <c:pt idx="158">
                  <c:v>35.611</c:v>
                </c:pt>
                <c:pt idx="159">
                  <c:v>34.726</c:v>
                </c:pt>
                <c:pt idx="160">
                  <c:v>34.479</c:v>
                </c:pt>
                <c:pt idx="161">
                  <c:v>34.497</c:v>
                </c:pt>
                <c:pt idx="162">
                  <c:v>34.54</c:v>
                </c:pt>
                <c:pt idx="164">
                  <c:v>34.77</c:v>
                </c:pt>
                <c:pt idx="165">
                  <c:v>35.184</c:v>
                </c:pt>
                <c:pt idx="166">
                  <c:v>35.56</c:v>
                </c:pt>
                <c:pt idx="167">
                  <c:v>35.487</c:v>
                </c:pt>
                <c:pt idx="168">
                  <c:v>34.958</c:v>
                </c:pt>
                <c:pt idx="169">
                  <c:v>34.455</c:v>
                </c:pt>
                <c:pt idx="170">
                  <c:v>34.476</c:v>
                </c:pt>
                <c:pt idx="171">
                  <c:v>34.537</c:v>
                </c:pt>
                <c:pt idx="172">
                  <c:v>34.605</c:v>
                </c:pt>
                <c:pt idx="173">
                  <c:v>34.643</c:v>
                </c:pt>
                <c:pt idx="175">
                  <c:v>34.76</c:v>
                </c:pt>
                <c:pt idx="176">
                  <c:v>35.09</c:v>
                </c:pt>
                <c:pt idx="177">
                  <c:v>35.13</c:v>
                </c:pt>
                <c:pt idx="178">
                  <c:v>35.17</c:v>
                </c:pt>
                <c:pt idx="179">
                  <c:v>35.45</c:v>
                </c:pt>
                <c:pt idx="180">
                  <c:v>35.37</c:v>
                </c:pt>
                <c:pt idx="181">
                  <c:v>34.76</c:v>
                </c:pt>
                <c:pt idx="182">
                  <c:v>34.52</c:v>
                </c:pt>
                <c:pt idx="183">
                  <c:v>34.47</c:v>
                </c:pt>
                <c:pt idx="184">
                  <c:v>34.5</c:v>
                </c:pt>
                <c:pt idx="185">
                  <c:v>34.5</c:v>
                </c:pt>
                <c:pt idx="187">
                  <c:v>34.927</c:v>
                </c:pt>
                <c:pt idx="188">
                  <c:v>34.929</c:v>
                </c:pt>
                <c:pt idx="189">
                  <c:v>34.957</c:v>
                </c:pt>
                <c:pt idx="190">
                  <c:v>35.773</c:v>
                </c:pt>
                <c:pt idx="191">
                  <c:v>35.35</c:v>
                </c:pt>
                <c:pt idx="192">
                  <c:v>34.65</c:v>
                </c:pt>
                <c:pt idx="193">
                  <c:v>34.49</c:v>
                </c:pt>
                <c:pt idx="194">
                  <c:v>34.602</c:v>
                </c:pt>
              </c:numCache>
            </c:numRef>
          </c:xVal>
          <c:yVal>
            <c:numRef>
              <c:f>'data-stations'!$G$6:$G$200</c:f>
              <c:numCache>
                <c:ptCount val="195"/>
                <c:pt idx="0">
                  <c:v>2302.5</c:v>
                </c:pt>
                <c:pt idx="1">
                  <c:v>2348.4</c:v>
                </c:pt>
                <c:pt idx="2">
                  <c:v>2321.3</c:v>
                </c:pt>
                <c:pt idx="3">
                  <c:v>2299.1</c:v>
                </c:pt>
                <c:pt idx="4">
                  <c:v>2338.8</c:v>
                </c:pt>
                <c:pt idx="5">
                  <c:v>2357</c:v>
                </c:pt>
                <c:pt idx="6">
                  <c:v>2381</c:v>
                </c:pt>
                <c:pt idx="7">
                  <c:v>2392.7</c:v>
                </c:pt>
                <c:pt idx="8">
                  <c:v>2399.1</c:v>
                </c:pt>
                <c:pt idx="9">
                  <c:v>2394.3</c:v>
                </c:pt>
                <c:pt idx="10">
                  <c:v>2402.2</c:v>
                </c:pt>
                <c:pt idx="11">
                  <c:v>2401.6</c:v>
                </c:pt>
                <c:pt idx="13">
                  <c:v>2282.3</c:v>
                </c:pt>
                <c:pt idx="14">
                  <c:v>2270.8</c:v>
                </c:pt>
                <c:pt idx="15">
                  <c:v>2290.6</c:v>
                </c:pt>
                <c:pt idx="16">
                  <c:v>2345.2</c:v>
                </c:pt>
                <c:pt idx="17">
                  <c:v>2315.8</c:v>
                </c:pt>
                <c:pt idx="18">
                  <c:v>2304.8</c:v>
                </c:pt>
                <c:pt idx="19">
                  <c:v>2311.1</c:v>
                </c:pt>
                <c:pt idx="20">
                  <c:v>2348.4</c:v>
                </c:pt>
                <c:pt idx="21">
                  <c:v>2373.6</c:v>
                </c:pt>
                <c:pt idx="22">
                  <c:v>2390.8</c:v>
                </c:pt>
                <c:pt idx="24">
                  <c:v>2268.7</c:v>
                </c:pt>
                <c:pt idx="25">
                  <c:v>2268.5</c:v>
                </c:pt>
                <c:pt idx="26">
                  <c:v>2270</c:v>
                </c:pt>
                <c:pt idx="27">
                  <c:v>2364.2</c:v>
                </c:pt>
                <c:pt idx="28">
                  <c:v>2316.4</c:v>
                </c:pt>
                <c:pt idx="29">
                  <c:v>2304.8</c:v>
                </c:pt>
                <c:pt idx="30">
                  <c:v>2318.7</c:v>
                </c:pt>
                <c:pt idx="31">
                  <c:v>2330.1</c:v>
                </c:pt>
                <c:pt idx="32">
                  <c:v>2363.1</c:v>
                </c:pt>
                <c:pt idx="34">
                  <c:v>2384.2</c:v>
                </c:pt>
                <c:pt idx="35">
                  <c:v>2396.6</c:v>
                </c:pt>
                <c:pt idx="37">
                  <c:v>2280.5</c:v>
                </c:pt>
                <c:pt idx="38">
                  <c:v>2322.3</c:v>
                </c:pt>
                <c:pt idx="39">
                  <c:v>2363.6</c:v>
                </c:pt>
                <c:pt idx="40">
                  <c:v>2340.3</c:v>
                </c:pt>
                <c:pt idx="41">
                  <c:v>2316</c:v>
                </c:pt>
                <c:pt idx="42">
                  <c:v>2308.2</c:v>
                </c:pt>
                <c:pt idx="43">
                  <c:v>2324</c:v>
                </c:pt>
                <c:pt idx="44">
                  <c:v>2343</c:v>
                </c:pt>
                <c:pt idx="45">
                  <c:v>2370.3</c:v>
                </c:pt>
                <c:pt idx="46">
                  <c:v>2387.4</c:v>
                </c:pt>
                <c:pt idx="48">
                  <c:v>2292.2</c:v>
                </c:pt>
                <c:pt idx="49">
                  <c:v>2334.2</c:v>
                </c:pt>
                <c:pt idx="50">
                  <c:v>2342.6</c:v>
                </c:pt>
                <c:pt idx="51">
                  <c:v>2304.3</c:v>
                </c:pt>
                <c:pt idx="52">
                  <c:v>2306.1</c:v>
                </c:pt>
                <c:pt idx="53">
                  <c:v>2318.1</c:v>
                </c:pt>
                <c:pt idx="54">
                  <c:v>2337.1</c:v>
                </c:pt>
                <c:pt idx="55">
                  <c:v>2384.7</c:v>
                </c:pt>
                <c:pt idx="56">
                  <c:v>2390.9</c:v>
                </c:pt>
                <c:pt idx="57">
                  <c:v>2391.8</c:v>
                </c:pt>
                <c:pt idx="59">
                  <c:v>2282.1</c:v>
                </c:pt>
                <c:pt idx="60">
                  <c:v>2283.2</c:v>
                </c:pt>
                <c:pt idx="61">
                  <c:v>2325.4</c:v>
                </c:pt>
                <c:pt idx="62">
                  <c:v>2355.5</c:v>
                </c:pt>
                <c:pt idx="63">
                  <c:v>2316.7</c:v>
                </c:pt>
                <c:pt idx="64">
                  <c:v>2297.9</c:v>
                </c:pt>
                <c:pt idx="65">
                  <c:v>2323.5</c:v>
                </c:pt>
                <c:pt idx="67">
                  <c:v>2280.8</c:v>
                </c:pt>
                <c:pt idx="68">
                  <c:v>2356.9</c:v>
                </c:pt>
                <c:pt idx="69">
                  <c:v>2333.4</c:v>
                </c:pt>
                <c:pt idx="70">
                  <c:v>2301.5</c:v>
                </c:pt>
                <c:pt idx="71">
                  <c:v>2318.8</c:v>
                </c:pt>
                <c:pt idx="72">
                  <c:v>2347</c:v>
                </c:pt>
                <c:pt idx="73">
                  <c:v>2368.8</c:v>
                </c:pt>
                <c:pt idx="74">
                  <c:v>2391.2</c:v>
                </c:pt>
                <c:pt idx="75">
                  <c:v>2398.1</c:v>
                </c:pt>
                <c:pt idx="76">
                  <c:v>2388.2</c:v>
                </c:pt>
                <c:pt idx="77">
                  <c:v>2382.8</c:v>
                </c:pt>
                <c:pt idx="79">
                  <c:v>2274.5</c:v>
                </c:pt>
                <c:pt idx="80">
                  <c:v>2333.8</c:v>
                </c:pt>
                <c:pt idx="81">
                  <c:v>2338.2</c:v>
                </c:pt>
                <c:pt idx="82">
                  <c:v>2338.9</c:v>
                </c:pt>
                <c:pt idx="83">
                  <c:v>2318.9</c:v>
                </c:pt>
                <c:pt idx="84">
                  <c:v>2310.8</c:v>
                </c:pt>
                <c:pt idx="85">
                  <c:v>2308.6</c:v>
                </c:pt>
                <c:pt idx="86">
                  <c:v>2331</c:v>
                </c:pt>
                <c:pt idx="88">
                  <c:v>2284.2</c:v>
                </c:pt>
                <c:pt idx="89">
                  <c:v>2281.8</c:v>
                </c:pt>
                <c:pt idx="90">
                  <c:v>2334.1</c:v>
                </c:pt>
                <c:pt idx="91">
                  <c:v>2352.1</c:v>
                </c:pt>
                <c:pt idx="92">
                  <c:v>2321.4</c:v>
                </c:pt>
                <c:pt idx="93">
                  <c:v>2296.3</c:v>
                </c:pt>
                <c:pt idx="94">
                  <c:v>2302.5</c:v>
                </c:pt>
                <c:pt idx="95">
                  <c:v>2315.4</c:v>
                </c:pt>
                <c:pt idx="96">
                  <c:v>2350.5</c:v>
                </c:pt>
                <c:pt idx="97">
                  <c:v>2387.8</c:v>
                </c:pt>
                <c:pt idx="98">
                  <c:v>2397.2</c:v>
                </c:pt>
                <c:pt idx="99">
                  <c:v>2401.5</c:v>
                </c:pt>
                <c:pt idx="100">
                  <c:v>2415.4</c:v>
                </c:pt>
                <c:pt idx="102">
                  <c:v>2284</c:v>
                </c:pt>
                <c:pt idx="103">
                  <c:v>2284.3</c:v>
                </c:pt>
                <c:pt idx="104">
                  <c:v>2328</c:v>
                </c:pt>
                <c:pt idx="105">
                  <c:v>2362.7</c:v>
                </c:pt>
                <c:pt idx="106">
                  <c:v>2314.1</c:v>
                </c:pt>
                <c:pt idx="107">
                  <c:v>2306.2</c:v>
                </c:pt>
                <c:pt idx="108">
                  <c:v>2311.9</c:v>
                </c:pt>
                <c:pt idx="109">
                  <c:v>2325.9</c:v>
                </c:pt>
                <c:pt idx="110">
                  <c:v>2341.5</c:v>
                </c:pt>
                <c:pt idx="111">
                  <c:v>2371.5</c:v>
                </c:pt>
                <c:pt idx="112">
                  <c:v>2397.9</c:v>
                </c:pt>
                <c:pt idx="113">
                  <c:v>2410.8</c:v>
                </c:pt>
                <c:pt idx="115">
                  <c:v>2394.1</c:v>
                </c:pt>
                <c:pt idx="116">
                  <c:v>2406.8</c:v>
                </c:pt>
                <c:pt idx="117">
                  <c:v>2414.4</c:v>
                </c:pt>
                <c:pt idx="118">
                  <c:v>2411</c:v>
                </c:pt>
                <c:pt idx="119">
                  <c:v>2409.2</c:v>
                </c:pt>
                <c:pt idx="121">
                  <c:v>2291.1</c:v>
                </c:pt>
                <c:pt idx="122">
                  <c:v>2319.1</c:v>
                </c:pt>
                <c:pt idx="123">
                  <c:v>2341</c:v>
                </c:pt>
                <c:pt idx="124">
                  <c:v>2324.6</c:v>
                </c:pt>
                <c:pt idx="125">
                  <c:v>2298.3</c:v>
                </c:pt>
                <c:pt idx="126">
                  <c:v>2323.3</c:v>
                </c:pt>
                <c:pt idx="127">
                  <c:v>2342.6</c:v>
                </c:pt>
                <c:pt idx="128">
                  <c:v>2378.2</c:v>
                </c:pt>
                <c:pt idx="129">
                  <c:v>2397.5</c:v>
                </c:pt>
                <c:pt idx="131">
                  <c:v>2325.3</c:v>
                </c:pt>
                <c:pt idx="132">
                  <c:v>2344.2</c:v>
                </c:pt>
                <c:pt idx="133">
                  <c:v>2313.5</c:v>
                </c:pt>
                <c:pt idx="134">
                  <c:v>2300.6</c:v>
                </c:pt>
                <c:pt idx="135">
                  <c:v>2311.5</c:v>
                </c:pt>
                <c:pt idx="136">
                  <c:v>2335</c:v>
                </c:pt>
                <c:pt idx="137">
                  <c:v>2361.1</c:v>
                </c:pt>
                <c:pt idx="139">
                  <c:v>2384.9</c:v>
                </c:pt>
                <c:pt idx="140">
                  <c:v>2406.8</c:v>
                </c:pt>
                <c:pt idx="141">
                  <c:v>2410.1</c:v>
                </c:pt>
                <c:pt idx="142">
                  <c:v>2411.9</c:v>
                </c:pt>
                <c:pt idx="143">
                  <c:v>2411.6</c:v>
                </c:pt>
                <c:pt idx="144">
                  <c:v>2411.7</c:v>
                </c:pt>
                <c:pt idx="145">
                  <c:v>2408.5</c:v>
                </c:pt>
                <c:pt idx="146">
                  <c:v>2405.7</c:v>
                </c:pt>
                <c:pt idx="147">
                  <c:v>2407.2</c:v>
                </c:pt>
                <c:pt idx="148">
                  <c:v>2405.9</c:v>
                </c:pt>
                <c:pt idx="149">
                  <c:v>2398.5</c:v>
                </c:pt>
                <c:pt idx="150">
                  <c:v>2398.6</c:v>
                </c:pt>
                <c:pt idx="151">
                  <c:v>2398.9</c:v>
                </c:pt>
                <c:pt idx="153">
                  <c:v>2267.8</c:v>
                </c:pt>
                <c:pt idx="154">
                  <c:v>2278.9</c:v>
                </c:pt>
                <c:pt idx="155">
                  <c:v>2309.9</c:v>
                </c:pt>
                <c:pt idx="156">
                  <c:v>2325.8</c:v>
                </c:pt>
                <c:pt idx="157">
                  <c:v>2352.3</c:v>
                </c:pt>
                <c:pt idx="158">
                  <c:v>2346.7</c:v>
                </c:pt>
                <c:pt idx="159">
                  <c:v>2302.6</c:v>
                </c:pt>
                <c:pt idx="160">
                  <c:v>2313.3</c:v>
                </c:pt>
                <c:pt idx="161">
                  <c:v>2333.5</c:v>
                </c:pt>
                <c:pt idx="162">
                  <c:v>2358.8</c:v>
                </c:pt>
                <c:pt idx="164">
                  <c:v>2290.8</c:v>
                </c:pt>
                <c:pt idx="165">
                  <c:v>2321.8</c:v>
                </c:pt>
                <c:pt idx="166">
                  <c:v>2341.2</c:v>
                </c:pt>
                <c:pt idx="167">
                  <c:v>2346.9</c:v>
                </c:pt>
                <c:pt idx="168">
                  <c:v>2308.8</c:v>
                </c:pt>
                <c:pt idx="169">
                  <c:v>2312.6</c:v>
                </c:pt>
                <c:pt idx="170">
                  <c:v>2329.9</c:v>
                </c:pt>
                <c:pt idx="171">
                  <c:v>2355.6</c:v>
                </c:pt>
                <c:pt idx="172">
                  <c:v>2387.7</c:v>
                </c:pt>
                <c:pt idx="173">
                  <c:v>2407.2</c:v>
                </c:pt>
                <c:pt idx="175">
                  <c:v>2290.2</c:v>
                </c:pt>
                <c:pt idx="176">
                  <c:v>2305.1</c:v>
                </c:pt>
                <c:pt idx="177">
                  <c:v>2309.4</c:v>
                </c:pt>
                <c:pt idx="178">
                  <c:v>2321.3</c:v>
                </c:pt>
                <c:pt idx="179">
                  <c:v>2342.3</c:v>
                </c:pt>
                <c:pt idx="180">
                  <c:v>2331.8</c:v>
                </c:pt>
                <c:pt idx="181">
                  <c:v>2305.4</c:v>
                </c:pt>
                <c:pt idx="182">
                  <c:v>2299.7</c:v>
                </c:pt>
                <c:pt idx="183">
                  <c:v>2319.8</c:v>
                </c:pt>
                <c:pt idx="184">
                  <c:v>2330.8</c:v>
                </c:pt>
                <c:pt idx="185">
                  <c:v>2343.3</c:v>
                </c:pt>
                <c:pt idx="187">
                  <c:v>2300.4</c:v>
                </c:pt>
                <c:pt idx="188">
                  <c:v>2298.6</c:v>
                </c:pt>
                <c:pt idx="189">
                  <c:v>2300.8</c:v>
                </c:pt>
                <c:pt idx="190">
                  <c:v>2355.8</c:v>
                </c:pt>
                <c:pt idx="191">
                  <c:v>2327.2</c:v>
                </c:pt>
                <c:pt idx="192">
                  <c:v>2305.8</c:v>
                </c:pt>
                <c:pt idx="193">
                  <c:v>2341.5</c:v>
                </c:pt>
                <c:pt idx="194">
                  <c:v>2382.3</c:v>
                </c:pt>
              </c:numCache>
            </c:numRef>
          </c:yVal>
          <c:smooth val="0"/>
        </c:ser>
        <c:axId val="51837195"/>
        <c:axId val="63881572"/>
      </c:scatterChart>
      <c:valAx>
        <c:axId val="51837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3881572"/>
        <c:crosses val="autoZero"/>
        <c:crossBetween val="midCat"/>
        <c:dispUnits/>
      </c:valAx>
      <c:valAx>
        <c:axId val="6388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 (µmol/kg)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1837195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'data-stations'!$D$6:$D$200</c:f>
              <c:numCache>
                <c:ptCount val="195"/>
                <c:pt idx="0">
                  <c:v>34.957</c:v>
                </c:pt>
                <c:pt idx="1">
                  <c:v>35.69</c:v>
                </c:pt>
                <c:pt idx="2">
                  <c:v>35.27</c:v>
                </c:pt>
                <c:pt idx="3">
                  <c:v>34.62</c:v>
                </c:pt>
                <c:pt idx="4">
                  <c:v>34.48</c:v>
                </c:pt>
                <c:pt idx="5">
                  <c:v>34.534</c:v>
                </c:pt>
                <c:pt idx="6">
                  <c:v>34.602</c:v>
                </c:pt>
                <c:pt idx="7">
                  <c:v>34.659</c:v>
                </c:pt>
                <c:pt idx="8">
                  <c:v>34.671</c:v>
                </c:pt>
                <c:pt idx="9">
                  <c:v>34.696</c:v>
                </c:pt>
                <c:pt idx="10">
                  <c:v>34.685</c:v>
                </c:pt>
                <c:pt idx="11">
                  <c:v>34.688</c:v>
                </c:pt>
                <c:pt idx="13">
                  <c:v>34.596</c:v>
                </c:pt>
                <c:pt idx="14">
                  <c:v>34.561</c:v>
                </c:pt>
                <c:pt idx="15">
                  <c:v>34.765</c:v>
                </c:pt>
                <c:pt idx="16">
                  <c:v>35.639</c:v>
                </c:pt>
                <c:pt idx="17">
                  <c:v>35.115</c:v>
                </c:pt>
                <c:pt idx="18">
                  <c:v>34.447</c:v>
                </c:pt>
                <c:pt idx="19">
                  <c:v>34.441</c:v>
                </c:pt>
                <c:pt idx="20">
                  <c:v>34.518</c:v>
                </c:pt>
                <c:pt idx="21">
                  <c:v>34.579</c:v>
                </c:pt>
                <c:pt idx="22">
                  <c:v>34.635</c:v>
                </c:pt>
                <c:pt idx="24">
                  <c:v>34.519</c:v>
                </c:pt>
                <c:pt idx="25">
                  <c:v>34.512</c:v>
                </c:pt>
                <c:pt idx="26">
                  <c:v>34.528</c:v>
                </c:pt>
                <c:pt idx="27">
                  <c:v>35.866</c:v>
                </c:pt>
                <c:pt idx="28">
                  <c:v>35.12</c:v>
                </c:pt>
                <c:pt idx="29">
                  <c:v>34.571</c:v>
                </c:pt>
                <c:pt idx="30">
                  <c:v>34.506</c:v>
                </c:pt>
                <c:pt idx="31">
                  <c:v>34.502</c:v>
                </c:pt>
                <c:pt idx="32">
                  <c:v>34.558</c:v>
                </c:pt>
                <c:pt idx="34">
                  <c:v>34.603</c:v>
                </c:pt>
                <c:pt idx="35">
                  <c:v>34.641</c:v>
                </c:pt>
                <c:pt idx="37">
                  <c:v>34.673</c:v>
                </c:pt>
                <c:pt idx="38">
                  <c:v>35.221</c:v>
                </c:pt>
                <c:pt idx="39">
                  <c:v>35.885</c:v>
                </c:pt>
                <c:pt idx="40">
                  <c:v>35.498</c:v>
                </c:pt>
                <c:pt idx="41">
                  <c:v>35</c:v>
                </c:pt>
                <c:pt idx="42">
                  <c:v>34.547</c:v>
                </c:pt>
                <c:pt idx="43">
                  <c:v>34.502</c:v>
                </c:pt>
                <c:pt idx="44">
                  <c:v>34.522</c:v>
                </c:pt>
                <c:pt idx="45">
                  <c:v>34.563</c:v>
                </c:pt>
                <c:pt idx="46">
                  <c:v>34.605</c:v>
                </c:pt>
                <c:pt idx="48">
                  <c:v>34.8</c:v>
                </c:pt>
                <c:pt idx="49">
                  <c:v>35.49</c:v>
                </c:pt>
                <c:pt idx="50">
                  <c:v>35.504</c:v>
                </c:pt>
                <c:pt idx="51">
                  <c:v>34.66</c:v>
                </c:pt>
                <c:pt idx="52">
                  <c:v>34.483</c:v>
                </c:pt>
                <c:pt idx="53">
                  <c:v>34.469</c:v>
                </c:pt>
                <c:pt idx="54">
                  <c:v>34.5</c:v>
                </c:pt>
                <c:pt idx="55">
                  <c:v>34.58</c:v>
                </c:pt>
                <c:pt idx="56">
                  <c:v>34.63</c:v>
                </c:pt>
                <c:pt idx="57">
                  <c:v>34.67</c:v>
                </c:pt>
                <c:pt idx="59">
                  <c:v>34.7</c:v>
                </c:pt>
                <c:pt idx="60">
                  <c:v>34.7</c:v>
                </c:pt>
                <c:pt idx="61">
                  <c:v>35.37</c:v>
                </c:pt>
                <c:pt idx="62">
                  <c:v>35.79</c:v>
                </c:pt>
                <c:pt idx="63">
                  <c:v>35.03</c:v>
                </c:pt>
                <c:pt idx="64">
                  <c:v>34.57</c:v>
                </c:pt>
                <c:pt idx="65">
                  <c:v>34.48</c:v>
                </c:pt>
                <c:pt idx="67">
                  <c:v>34.694</c:v>
                </c:pt>
                <c:pt idx="68">
                  <c:v>35.349</c:v>
                </c:pt>
                <c:pt idx="69">
                  <c:v>35.349</c:v>
                </c:pt>
                <c:pt idx="70">
                  <c:v>34.57</c:v>
                </c:pt>
                <c:pt idx="71">
                  <c:v>34.471</c:v>
                </c:pt>
                <c:pt idx="72">
                  <c:v>34.5</c:v>
                </c:pt>
                <c:pt idx="73">
                  <c:v>34.57</c:v>
                </c:pt>
                <c:pt idx="74">
                  <c:v>34.62</c:v>
                </c:pt>
                <c:pt idx="75">
                  <c:v>34.66</c:v>
                </c:pt>
                <c:pt idx="76">
                  <c:v>34.69</c:v>
                </c:pt>
                <c:pt idx="77">
                  <c:v>34.7</c:v>
                </c:pt>
                <c:pt idx="79">
                  <c:v>34.583</c:v>
                </c:pt>
                <c:pt idx="80">
                  <c:v>34.58</c:v>
                </c:pt>
                <c:pt idx="81">
                  <c:v>35.604</c:v>
                </c:pt>
                <c:pt idx="82">
                  <c:v>35.578</c:v>
                </c:pt>
                <c:pt idx="83">
                  <c:v>35.185</c:v>
                </c:pt>
                <c:pt idx="84">
                  <c:v>34.933</c:v>
                </c:pt>
                <c:pt idx="85">
                  <c:v>34.452</c:v>
                </c:pt>
                <c:pt idx="86">
                  <c:v>34.479</c:v>
                </c:pt>
                <c:pt idx="88">
                  <c:v>34.74</c:v>
                </c:pt>
                <c:pt idx="89">
                  <c:v>34.67</c:v>
                </c:pt>
                <c:pt idx="90">
                  <c:v>35.48</c:v>
                </c:pt>
                <c:pt idx="91">
                  <c:v>35.65</c:v>
                </c:pt>
                <c:pt idx="92">
                  <c:v>35.26</c:v>
                </c:pt>
                <c:pt idx="93">
                  <c:v>34.46</c:v>
                </c:pt>
                <c:pt idx="94">
                  <c:v>34.48</c:v>
                </c:pt>
                <c:pt idx="95">
                  <c:v>34.218</c:v>
                </c:pt>
                <c:pt idx="96">
                  <c:v>34.441</c:v>
                </c:pt>
                <c:pt idx="97">
                  <c:v>34.595</c:v>
                </c:pt>
                <c:pt idx="98">
                  <c:v>34.613</c:v>
                </c:pt>
                <c:pt idx="99">
                  <c:v>34.626</c:v>
                </c:pt>
                <c:pt idx="100">
                  <c:v>34.652</c:v>
                </c:pt>
                <c:pt idx="102">
                  <c:v>34.703</c:v>
                </c:pt>
                <c:pt idx="103">
                  <c:v>34.705</c:v>
                </c:pt>
                <c:pt idx="104">
                  <c:v>35.328</c:v>
                </c:pt>
                <c:pt idx="105">
                  <c:v>35.886</c:v>
                </c:pt>
                <c:pt idx="106">
                  <c:v>34.976</c:v>
                </c:pt>
                <c:pt idx="107">
                  <c:v>34.61</c:v>
                </c:pt>
                <c:pt idx="108">
                  <c:v>34.58</c:v>
                </c:pt>
                <c:pt idx="109">
                  <c:v>34.53</c:v>
                </c:pt>
                <c:pt idx="110">
                  <c:v>34.53</c:v>
                </c:pt>
                <c:pt idx="111">
                  <c:v>34.57</c:v>
                </c:pt>
                <c:pt idx="112">
                  <c:v>34.61</c:v>
                </c:pt>
                <c:pt idx="113">
                  <c:v>34.63</c:v>
                </c:pt>
                <c:pt idx="115">
                  <c:v>34.646</c:v>
                </c:pt>
                <c:pt idx="116">
                  <c:v>34.646</c:v>
                </c:pt>
                <c:pt idx="117">
                  <c:v>34.668</c:v>
                </c:pt>
                <c:pt idx="118">
                  <c:v>34.676</c:v>
                </c:pt>
                <c:pt idx="119">
                  <c:v>34.684</c:v>
                </c:pt>
                <c:pt idx="121">
                  <c:v>34.77</c:v>
                </c:pt>
                <c:pt idx="122">
                  <c:v>35.179</c:v>
                </c:pt>
                <c:pt idx="123">
                  <c:v>35.587</c:v>
                </c:pt>
                <c:pt idx="124">
                  <c:v>35.25</c:v>
                </c:pt>
                <c:pt idx="125">
                  <c:v>34.583</c:v>
                </c:pt>
                <c:pt idx="126">
                  <c:v>34.481</c:v>
                </c:pt>
                <c:pt idx="127">
                  <c:v>34.513</c:v>
                </c:pt>
                <c:pt idx="128">
                  <c:v>34.58</c:v>
                </c:pt>
                <c:pt idx="129">
                  <c:v>34.623</c:v>
                </c:pt>
                <c:pt idx="131">
                  <c:v>35.352</c:v>
                </c:pt>
                <c:pt idx="132">
                  <c:v>35.609</c:v>
                </c:pt>
                <c:pt idx="133">
                  <c:v>34.966</c:v>
                </c:pt>
                <c:pt idx="134">
                  <c:v>34.665</c:v>
                </c:pt>
                <c:pt idx="135">
                  <c:v>34.466</c:v>
                </c:pt>
                <c:pt idx="136">
                  <c:v>34.504</c:v>
                </c:pt>
                <c:pt idx="137">
                  <c:v>34.541</c:v>
                </c:pt>
                <c:pt idx="139">
                  <c:v>34.59</c:v>
                </c:pt>
                <c:pt idx="140">
                  <c:v>34.64</c:v>
                </c:pt>
                <c:pt idx="141">
                  <c:v>34.66</c:v>
                </c:pt>
                <c:pt idx="142">
                  <c:v>34.67</c:v>
                </c:pt>
                <c:pt idx="143">
                  <c:v>34.675</c:v>
                </c:pt>
                <c:pt idx="144">
                  <c:v>34.687</c:v>
                </c:pt>
                <c:pt idx="145">
                  <c:v>34.695</c:v>
                </c:pt>
                <c:pt idx="146">
                  <c:v>34.696</c:v>
                </c:pt>
                <c:pt idx="147">
                  <c:v>34.696</c:v>
                </c:pt>
                <c:pt idx="148">
                  <c:v>34.697</c:v>
                </c:pt>
                <c:pt idx="149">
                  <c:v>34.7</c:v>
                </c:pt>
                <c:pt idx="150">
                  <c:v>34.697</c:v>
                </c:pt>
                <c:pt idx="151">
                  <c:v>34.696</c:v>
                </c:pt>
                <c:pt idx="153">
                  <c:v>34.495</c:v>
                </c:pt>
                <c:pt idx="154">
                  <c:v>34.648</c:v>
                </c:pt>
                <c:pt idx="155">
                  <c:v>35.016</c:v>
                </c:pt>
                <c:pt idx="156">
                  <c:v>35.414</c:v>
                </c:pt>
                <c:pt idx="157">
                  <c:v>35.732</c:v>
                </c:pt>
                <c:pt idx="158">
                  <c:v>35.611</c:v>
                </c:pt>
                <c:pt idx="159">
                  <c:v>34.726</c:v>
                </c:pt>
                <c:pt idx="160">
                  <c:v>34.479</c:v>
                </c:pt>
                <c:pt idx="161">
                  <c:v>34.497</c:v>
                </c:pt>
                <c:pt idx="162">
                  <c:v>34.54</c:v>
                </c:pt>
                <c:pt idx="164">
                  <c:v>34.77</c:v>
                </c:pt>
                <c:pt idx="165">
                  <c:v>35.184</c:v>
                </c:pt>
                <c:pt idx="166">
                  <c:v>35.56</c:v>
                </c:pt>
                <c:pt idx="167">
                  <c:v>35.487</c:v>
                </c:pt>
                <c:pt idx="168">
                  <c:v>34.958</c:v>
                </c:pt>
                <c:pt idx="169">
                  <c:v>34.455</c:v>
                </c:pt>
                <c:pt idx="170">
                  <c:v>34.476</c:v>
                </c:pt>
                <c:pt idx="171">
                  <c:v>34.537</c:v>
                </c:pt>
                <c:pt idx="172">
                  <c:v>34.605</c:v>
                </c:pt>
                <c:pt idx="173">
                  <c:v>34.643</c:v>
                </c:pt>
                <c:pt idx="175">
                  <c:v>34.76</c:v>
                </c:pt>
                <c:pt idx="176">
                  <c:v>35.09</c:v>
                </c:pt>
                <c:pt idx="177">
                  <c:v>35.13</c:v>
                </c:pt>
                <c:pt idx="178">
                  <c:v>35.17</c:v>
                </c:pt>
                <c:pt idx="179">
                  <c:v>35.45</c:v>
                </c:pt>
                <c:pt idx="180">
                  <c:v>35.37</c:v>
                </c:pt>
                <c:pt idx="181">
                  <c:v>34.76</c:v>
                </c:pt>
                <c:pt idx="182">
                  <c:v>34.52</c:v>
                </c:pt>
                <c:pt idx="183">
                  <c:v>34.47</c:v>
                </c:pt>
                <c:pt idx="184">
                  <c:v>34.5</c:v>
                </c:pt>
                <c:pt idx="185">
                  <c:v>34.5</c:v>
                </c:pt>
                <c:pt idx="187">
                  <c:v>34.927</c:v>
                </c:pt>
                <c:pt idx="188">
                  <c:v>34.929</c:v>
                </c:pt>
                <c:pt idx="189">
                  <c:v>34.957</c:v>
                </c:pt>
                <c:pt idx="190">
                  <c:v>35.773</c:v>
                </c:pt>
                <c:pt idx="191">
                  <c:v>35.35</c:v>
                </c:pt>
                <c:pt idx="192">
                  <c:v>34.65</c:v>
                </c:pt>
                <c:pt idx="193">
                  <c:v>34.49</c:v>
                </c:pt>
                <c:pt idx="194">
                  <c:v>34.602</c:v>
                </c:pt>
              </c:numCache>
            </c:numRef>
          </c:xVal>
          <c:yVal>
            <c:numRef>
              <c:f>'data-stations'!$I$6:$I$200</c:f>
              <c:numCache>
                <c:ptCount val="195"/>
                <c:pt idx="0">
                  <c:v>1967.7</c:v>
                </c:pt>
                <c:pt idx="1">
                  <c:v>2092.6</c:v>
                </c:pt>
                <c:pt idx="2">
                  <c:v>2120.6</c:v>
                </c:pt>
                <c:pt idx="3">
                  <c:v>2159.8</c:v>
                </c:pt>
                <c:pt idx="4">
                  <c:v>2247.5</c:v>
                </c:pt>
                <c:pt idx="5">
                  <c:v>2265.6</c:v>
                </c:pt>
                <c:pt idx="6">
                  <c:v>2295.1</c:v>
                </c:pt>
                <c:pt idx="7">
                  <c:v>2301.8</c:v>
                </c:pt>
                <c:pt idx="8">
                  <c:v>2308.9</c:v>
                </c:pt>
                <c:pt idx="9">
                  <c:v>2300.9</c:v>
                </c:pt>
                <c:pt idx="10">
                  <c:v>2308.4</c:v>
                </c:pt>
                <c:pt idx="11">
                  <c:v>2312.5</c:v>
                </c:pt>
                <c:pt idx="13">
                  <c:v>1943.1</c:v>
                </c:pt>
                <c:pt idx="14">
                  <c:v>1932.9</c:v>
                </c:pt>
                <c:pt idx="15">
                  <c:v>1956.9</c:v>
                </c:pt>
                <c:pt idx="16">
                  <c:v>2070.9</c:v>
                </c:pt>
                <c:pt idx="17">
                  <c:v>2141.1</c:v>
                </c:pt>
                <c:pt idx="18">
                  <c:v>2196.9</c:v>
                </c:pt>
                <c:pt idx="19">
                  <c:v>2214</c:v>
                </c:pt>
                <c:pt idx="20">
                  <c:v>2264.6</c:v>
                </c:pt>
                <c:pt idx="21">
                  <c:v>2292.1</c:v>
                </c:pt>
                <c:pt idx="22">
                  <c:v>2306</c:v>
                </c:pt>
                <c:pt idx="24">
                  <c:v>1925</c:v>
                </c:pt>
                <c:pt idx="25">
                  <c:v>1922</c:v>
                </c:pt>
                <c:pt idx="26">
                  <c:v>1929.6</c:v>
                </c:pt>
                <c:pt idx="27">
                  <c:v>2127.2</c:v>
                </c:pt>
                <c:pt idx="28">
                  <c:v>2149.7</c:v>
                </c:pt>
                <c:pt idx="29">
                  <c:v>2206.2</c:v>
                </c:pt>
                <c:pt idx="30">
                  <c:v>2230.3</c:v>
                </c:pt>
                <c:pt idx="31">
                  <c:v>2246.7</c:v>
                </c:pt>
                <c:pt idx="32">
                  <c:v>2288.9</c:v>
                </c:pt>
                <c:pt idx="34">
                  <c:v>2302.8</c:v>
                </c:pt>
                <c:pt idx="35">
                  <c:v>2314.7</c:v>
                </c:pt>
                <c:pt idx="37">
                  <c:v>1935.1</c:v>
                </c:pt>
                <c:pt idx="38">
                  <c:v>1992.6</c:v>
                </c:pt>
                <c:pt idx="39">
                  <c:v>2110.5</c:v>
                </c:pt>
                <c:pt idx="40">
                  <c:v>2150.7</c:v>
                </c:pt>
                <c:pt idx="41">
                  <c:v>2169.7</c:v>
                </c:pt>
                <c:pt idx="42">
                  <c:v>2214.4</c:v>
                </c:pt>
                <c:pt idx="43">
                  <c:v>2239.7</c:v>
                </c:pt>
                <c:pt idx="44">
                  <c:v>2266.7</c:v>
                </c:pt>
                <c:pt idx="45">
                  <c:v>2294.1</c:v>
                </c:pt>
                <c:pt idx="46">
                  <c:v>2309.4</c:v>
                </c:pt>
                <c:pt idx="48">
                  <c:v>1948.2</c:v>
                </c:pt>
                <c:pt idx="49">
                  <c:v>2039.9</c:v>
                </c:pt>
                <c:pt idx="50">
                  <c:v>2149.2</c:v>
                </c:pt>
                <c:pt idx="51">
                  <c:v>2188.3</c:v>
                </c:pt>
                <c:pt idx="52">
                  <c:v>2203.4</c:v>
                </c:pt>
                <c:pt idx="53">
                  <c:v>2221.9</c:v>
                </c:pt>
                <c:pt idx="54">
                  <c:v>2247.9</c:v>
                </c:pt>
                <c:pt idx="55">
                  <c:v>2305</c:v>
                </c:pt>
                <c:pt idx="56">
                  <c:v>2308.6</c:v>
                </c:pt>
                <c:pt idx="57">
                  <c:v>2306.9</c:v>
                </c:pt>
                <c:pt idx="59">
                  <c:v>1938.9</c:v>
                </c:pt>
                <c:pt idx="60">
                  <c:v>1940</c:v>
                </c:pt>
                <c:pt idx="61">
                  <c:v>2033.8</c:v>
                </c:pt>
                <c:pt idx="62">
                  <c:v>2109.5</c:v>
                </c:pt>
                <c:pt idx="63">
                  <c:v>2167.6</c:v>
                </c:pt>
                <c:pt idx="64">
                  <c:v>2181.6</c:v>
                </c:pt>
                <c:pt idx="65">
                  <c:v>2229.7</c:v>
                </c:pt>
                <c:pt idx="67">
                  <c:v>1935.7</c:v>
                </c:pt>
                <c:pt idx="68">
                  <c:v>2088.2</c:v>
                </c:pt>
                <c:pt idx="69">
                  <c:v>2152.6</c:v>
                </c:pt>
                <c:pt idx="70">
                  <c:v>2183.3</c:v>
                </c:pt>
                <c:pt idx="71">
                  <c:v>2223.7</c:v>
                </c:pt>
                <c:pt idx="72">
                  <c:v>2263.3</c:v>
                </c:pt>
                <c:pt idx="73">
                  <c:v>2288.8</c:v>
                </c:pt>
                <c:pt idx="74">
                  <c:v>2304.2</c:v>
                </c:pt>
                <c:pt idx="75">
                  <c:v>2310</c:v>
                </c:pt>
                <c:pt idx="76">
                  <c:v>2296.6</c:v>
                </c:pt>
                <c:pt idx="77">
                  <c:v>2286.6</c:v>
                </c:pt>
                <c:pt idx="79">
                  <c:v>1947.3</c:v>
                </c:pt>
                <c:pt idx="80">
                  <c:v>2067.9</c:v>
                </c:pt>
                <c:pt idx="81">
                  <c:v>2079.3</c:v>
                </c:pt>
                <c:pt idx="82">
                  <c:v>2105.9</c:v>
                </c:pt>
                <c:pt idx="83">
                  <c:v>2128.2</c:v>
                </c:pt>
                <c:pt idx="84">
                  <c:v>2141.9</c:v>
                </c:pt>
                <c:pt idx="85">
                  <c:v>2200.2</c:v>
                </c:pt>
                <c:pt idx="86">
                  <c:v>2234.6</c:v>
                </c:pt>
                <c:pt idx="88">
                  <c:v>1936.8</c:v>
                </c:pt>
                <c:pt idx="89">
                  <c:v>1935.7</c:v>
                </c:pt>
                <c:pt idx="90">
                  <c:v>2045.4</c:v>
                </c:pt>
                <c:pt idx="91">
                  <c:v>2109.7</c:v>
                </c:pt>
                <c:pt idx="92">
                  <c:v>2125.8</c:v>
                </c:pt>
                <c:pt idx="93">
                  <c:v>2161.9</c:v>
                </c:pt>
                <c:pt idx="94">
                  <c:v>2191.9</c:v>
                </c:pt>
                <c:pt idx="95">
                  <c:v>2217</c:v>
                </c:pt>
                <c:pt idx="96">
                  <c:v>2267.5</c:v>
                </c:pt>
                <c:pt idx="97">
                  <c:v>2318.1</c:v>
                </c:pt>
                <c:pt idx="98">
                  <c:v>2321.4</c:v>
                </c:pt>
                <c:pt idx="99">
                  <c:v>2331</c:v>
                </c:pt>
                <c:pt idx="100">
                  <c:v>2335.9</c:v>
                </c:pt>
                <c:pt idx="102">
                  <c:v>1937.4</c:v>
                </c:pt>
                <c:pt idx="103">
                  <c:v>1935.2</c:v>
                </c:pt>
                <c:pt idx="104">
                  <c:v>1996.1</c:v>
                </c:pt>
                <c:pt idx="105">
                  <c:v>2086.7</c:v>
                </c:pt>
                <c:pt idx="106">
                  <c:v>2197.4</c:v>
                </c:pt>
                <c:pt idx="107">
                  <c:v>2214.4</c:v>
                </c:pt>
                <c:pt idx="108">
                  <c:v>2248.1</c:v>
                </c:pt>
                <c:pt idx="109">
                  <c:v>2265</c:v>
                </c:pt>
                <c:pt idx="110">
                  <c:v>2271.3</c:v>
                </c:pt>
                <c:pt idx="111">
                  <c:v>2308.9</c:v>
                </c:pt>
                <c:pt idx="112">
                  <c:v>2328.7</c:v>
                </c:pt>
                <c:pt idx="113">
                  <c:v>2334.4</c:v>
                </c:pt>
                <c:pt idx="115">
                  <c:v>2319.8</c:v>
                </c:pt>
                <c:pt idx="116">
                  <c:v>2324.7</c:v>
                </c:pt>
                <c:pt idx="117">
                  <c:v>2331.2</c:v>
                </c:pt>
                <c:pt idx="118">
                  <c:v>2326.4</c:v>
                </c:pt>
                <c:pt idx="119">
                  <c:v>2315.6</c:v>
                </c:pt>
                <c:pt idx="121">
                  <c:v>1947.4</c:v>
                </c:pt>
                <c:pt idx="122">
                  <c:v>2008.9</c:v>
                </c:pt>
                <c:pt idx="123">
                  <c:v>2084</c:v>
                </c:pt>
                <c:pt idx="124">
                  <c:v>2136.5</c:v>
                </c:pt>
                <c:pt idx="125">
                  <c:v>2174.3</c:v>
                </c:pt>
                <c:pt idx="126">
                  <c:v>2229.4</c:v>
                </c:pt>
                <c:pt idx="127">
                  <c:v>2256.6</c:v>
                </c:pt>
                <c:pt idx="128">
                  <c:v>2300.7</c:v>
                </c:pt>
                <c:pt idx="129">
                  <c:v>2321.4</c:v>
                </c:pt>
                <c:pt idx="131">
                  <c:v>2032.2</c:v>
                </c:pt>
                <c:pt idx="132">
                  <c:v>2136.7</c:v>
                </c:pt>
                <c:pt idx="133">
                  <c:v>2144.4</c:v>
                </c:pt>
                <c:pt idx="134">
                  <c:v>2160.4</c:v>
                </c:pt>
                <c:pt idx="135">
                  <c:v>2201.9</c:v>
                </c:pt>
                <c:pt idx="136">
                  <c:v>2245.3</c:v>
                </c:pt>
                <c:pt idx="137">
                  <c:v>2279.8</c:v>
                </c:pt>
                <c:pt idx="139">
                  <c:v>2308.3</c:v>
                </c:pt>
                <c:pt idx="140">
                  <c:v>2326.9</c:v>
                </c:pt>
                <c:pt idx="141">
                  <c:v>2328.6</c:v>
                </c:pt>
                <c:pt idx="142">
                  <c:v>2327</c:v>
                </c:pt>
                <c:pt idx="143">
                  <c:v>2321.4</c:v>
                </c:pt>
                <c:pt idx="144">
                  <c:v>2317</c:v>
                </c:pt>
                <c:pt idx="145">
                  <c:v>2309.2</c:v>
                </c:pt>
                <c:pt idx="146">
                  <c:v>2306.4</c:v>
                </c:pt>
                <c:pt idx="147">
                  <c:v>2312.7</c:v>
                </c:pt>
                <c:pt idx="148">
                  <c:v>2307.5</c:v>
                </c:pt>
                <c:pt idx="149">
                  <c:v>2303.4</c:v>
                </c:pt>
                <c:pt idx="150">
                  <c:v>2304</c:v>
                </c:pt>
                <c:pt idx="151">
                  <c:v>2298.5</c:v>
                </c:pt>
                <c:pt idx="153">
                  <c:v>1930.7</c:v>
                </c:pt>
                <c:pt idx="154">
                  <c:v>1937.8</c:v>
                </c:pt>
                <c:pt idx="155">
                  <c:v>1991</c:v>
                </c:pt>
                <c:pt idx="156">
                  <c:v>2039.2</c:v>
                </c:pt>
                <c:pt idx="157">
                  <c:v>2107</c:v>
                </c:pt>
                <c:pt idx="158">
                  <c:v>2129.4</c:v>
                </c:pt>
                <c:pt idx="159">
                  <c:v>2175.3</c:v>
                </c:pt>
                <c:pt idx="160">
                  <c:v>2214.7</c:v>
                </c:pt>
                <c:pt idx="161">
                  <c:v>2245.2</c:v>
                </c:pt>
                <c:pt idx="162">
                  <c:v>2278.2</c:v>
                </c:pt>
                <c:pt idx="164">
                  <c:v>1949.3</c:v>
                </c:pt>
                <c:pt idx="165">
                  <c:v>2027.4</c:v>
                </c:pt>
                <c:pt idx="166">
                  <c:v>2086.9</c:v>
                </c:pt>
                <c:pt idx="167">
                  <c:v>2123.1</c:v>
                </c:pt>
                <c:pt idx="168">
                  <c:v>2145.5</c:v>
                </c:pt>
                <c:pt idx="169">
                  <c:v>2206.3</c:v>
                </c:pt>
                <c:pt idx="170">
                  <c:v>2233.8</c:v>
                </c:pt>
                <c:pt idx="171">
                  <c:v>2270.6</c:v>
                </c:pt>
                <c:pt idx="172">
                  <c:v>2313.1</c:v>
                </c:pt>
                <c:pt idx="173">
                  <c:v>2328.5</c:v>
                </c:pt>
                <c:pt idx="175">
                  <c:v>1953.9</c:v>
                </c:pt>
                <c:pt idx="176">
                  <c:v>2001.9</c:v>
                </c:pt>
                <c:pt idx="177">
                  <c:v>2008</c:v>
                </c:pt>
                <c:pt idx="178">
                  <c:v>2027</c:v>
                </c:pt>
                <c:pt idx="179">
                  <c:v>2073.5</c:v>
                </c:pt>
                <c:pt idx="180">
                  <c:v>2126.2</c:v>
                </c:pt>
                <c:pt idx="181">
                  <c:v>2163.6</c:v>
                </c:pt>
                <c:pt idx="182">
                  <c:v>2177.8</c:v>
                </c:pt>
                <c:pt idx="183">
                  <c:v>2218.6</c:v>
                </c:pt>
                <c:pt idx="184">
                  <c:v>2238.5</c:v>
                </c:pt>
                <c:pt idx="185">
                  <c:v>2253.9</c:v>
                </c:pt>
                <c:pt idx="187">
                  <c:v>1962.2</c:v>
                </c:pt>
                <c:pt idx="188">
                  <c:v>1961.9</c:v>
                </c:pt>
                <c:pt idx="189">
                  <c:v>1964.5</c:v>
                </c:pt>
                <c:pt idx="190">
                  <c:v>2110.2</c:v>
                </c:pt>
                <c:pt idx="191">
                  <c:v>2127.1</c:v>
                </c:pt>
                <c:pt idx="192">
                  <c:v>2183.5</c:v>
                </c:pt>
                <c:pt idx="193">
                  <c:v>2251.3</c:v>
                </c:pt>
                <c:pt idx="194">
                  <c:v>2298.2</c:v>
                </c:pt>
              </c:numCache>
            </c:numRef>
          </c:yVal>
          <c:smooth val="0"/>
        </c:ser>
        <c:axId val="38063237"/>
        <c:axId val="7024814"/>
      </c:scatterChart>
      <c:valAx>
        <c:axId val="38063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7024814"/>
        <c:crosses val="autoZero"/>
        <c:crossBetween val="midCat"/>
        <c:dispUnits/>
      </c:valAx>
      <c:valAx>
        <c:axId val="7024814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CT (µmol/kg)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063237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'data-stations'!$G$6:$G$200</c:f>
              <c:numCache>
                <c:ptCount val="195"/>
                <c:pt idx="0">
                  <c:v>2302.5</c:v>
                </c:pt>
                <c:pt idx="1">
                  <c:v>2348.4</c:v>
                </c:pt>
                <c:pt idx="2">
                  <c:v>2321.3</c:v>
                </c:pt>
                <c:pt idx="3">
                  <c:v>2299.1</c:v>
                </c:pt>
                <c:pt idx="4">
                  <c:v>2338.8</c:v>
                </c:pt>
                <c:pt idx="5">
                  <c:v>2357</c:v>
                </c:pt>
                <c:pt idx="6">
                  <c:v>2381</c:v>
                </c:pt>
                <c:pt idx="7">
                  <c:v>2392.7</c:v>
                </c:pt>
                <c:pt idx="8">
                  <c:v>2399.1</c:v>
                </c:pt>
                <c:pt idx="9">
                  <c:v>2394.3</c:v>
                </c:pt>
                <c:pt idx="10">
                  <c:v>2402.2</c:v>
                </c:pt>
                <c:pt idx="11">
                  <c:v>2401.6</c:v>
                </c:pt>
                <c:pt idx="13">
                  <c:v>2282.3</c:v>
                </c:pt>
                <c:pt idx="14">
                  <c:v>2270.8</c:v>
                </c:pt>
                <c:pt idx="15">
                  <c:v>2290.6</c:v>
                </c:pt>
                <c:pt idx="16">
                  <c:v>2345.2</c:v>
                </c:pt>
                <c:pt idx="17">
                  <c:v>2315.8</c:v>
                </c:pt>
                <c:pt idx="18">
                  <c:v>2304.8</c:v>
                </c:pt>
                <c:pt idx="19">
                  <c:v>2311.1</c:v>
                </c:pt>
                <c:pt idx="20">
                  <c:v>2348.4</c:v>
                </c:pt>
                <c:pt idx="21">
                  <c:v>2373.6</c:v>
                </c:pt>
                <c:pt idx="22">
                  <c:v>2390.8</c:v>
                </c:pt>
                <c:pt idx="24">
                  <c:v>2268.7</c:v>
                </c:pt>
                <c:pt idx="25">
                  <c:v>2268.5</c:v>
                </c:pt>
                <c:pt idx="26">
                  <c:v>2270</c:v>
                </c:pt>
                <c:pt idx="27">
                  <c:v>2364.2</c:v>
                </c:pt>
                <c:pt idx="28">
                  <c:v>2316.4</c:v>
                </c:pt>
                <c:pt idx="29">
                  <c:v>2304.8</c:v>
                </c:pt>
                <c:pt idx="30">
                  <c:v>2318.7</c:v>
                </c:pt>
                <c:pt idx="31">
                  <c:v>2330.1</c:v>
                </c:pt>
                <c:pt idx="32">
                  <c:v>2363.1</c:v>
                </c:pt>
                <c:pt idx="34">
                  <c:v>2384.2</c:v>
                </c:pt>
                <c:pt idx="35">
                  <c:v>2396.6</c:v>
                </c:pt>
                <c:pt idx="37">
                  <c:v>2280.5</c:v>
                </c:pt>
                <c:pt idx="38">
                  <c:v>2322.3</c:v>
                </c:pt>
                <c:pt idx="39">
                  <c:v>2363.6</c:v>
                </c:pt>
                <c:pt idx="40">
                  <c:v>2340.3</c:v>
                </c:pt>
                <c:pt idx="41">
                  <c:v>2316</c:v>
                </c:pt>
                <c:pt idx="42">
                  <c:v>2308.2</c:v>
                </c:pt>
                <c:pt idx="43">
                  <c:v>2324</c:v>
                </c:pt>
                <c:pt idx="44">
                  <c:v>2343</c:v>
                </c:pt>
                <c:pt idx="45">
                  <c:v>2370.3</c:v>
                </c:pt>
                <c:pt idx="46">
                  <c:v>2387.4</c:v>
                </c:pt>
                <c:pt idx="48">
                  <c:v>2292.2</c:v>
                </c:pt>
                <c:pt idx="49">
                  <c:v>2334.2</c:v>
                </c:pt>
                <c:pt idx="50">
                  <c:v>2342.6</c:v>
                </c:pt>
                <c:pt idx="51">
                  <c:v>2304.3</c:v>
                </c:pt>
                <c:pt idx="52">
                  <c:v>2306.1</c:v>
                </c:pt>
                <c:pt idx="53">
                  <c:v>2318.1</c:v>
                </c:pt>
                <c:pt idx="54">
                  <c:v>2337.1</c:v>
                </c:pt>
                <c:pt idx="55">
                  <c:v>2384.7</c:v>
                </c:pt>
                <c:pt idx="56">
                  <c:v>2390.9</c:v>
                </c:pt>
                <c:pt idx="57">
                  <c:v>2391.8</c:v>
                </c:pt>
                <c:pt idx="59">
                  <c:v>2282.1</c:v>
                </c:pt>
                <c:pt idx="60">
                  <c:v>2283.2</c:v>
                </c:pt>
                <c:pt idx="61">
                  <c:v>2325.4</c:v>
                </c:pt>
                <c:pt idx="62">
                  <c:v>2355.5</c:v>
                </c:pt>
                <c:pt idx="63">
                  <c:v>2316.7</c:v>
                </c:pt>
                <c:pt idx="64">
                  <c:v>2297.9</c:v>
                </c:pt>
                <c:pt idx="65">
                  <c:v>2323.5</c:v>
                </c:pt>
                <c:pt idx="67">
                  <c:v>2280.8</c:v>
                </c:pt>
                <c:pt idx="68">
                  <c:v>2356.9</c:v>
                </c:pt>
                <c:pt idx="69">
                  <c:v>2333.4</c:v>
                </c:pt>
                <c:pt idx="70">
                  <c:v>2301.5</c:v>
                </c:pt>
                <c:pt idx="71">
                  <c:v>2318.8</c:v>
                </c:pt>
                <c:pt idx="72">
                  <c:v>2347</c:v>
                </c:pt>
                <c:pt idx="73">
                  <c:v>2368.8</c:v>
                </c:pt>
                <c:pt idx="74">
                  <c:v>2391.2</c:v>
                </c:pt>
                <c:pt idx="75">
                  <c:v>2398.1</c:v>
                </c:pt>
                <c:pt idx="76">
                  <c:v>2388.2</c:v>
                </c:pt>
                <c:pt idx="77">
                  <c:v>2382.8</c:v>
                </c:pt>
                <c:pt idx="79">
                  <c:v>2274.5</c:v>
                </c:pt>
                <c:pt idx="80">
                  <c:v>2333.8</c:v>
                </c:pt>
                <c:pt idx="81">
                  <c:v>2338.2</c:v>
                </c:pt>
                <c:pt idx="82">
                  <c:v>2338.9</c:v>
                </c:pt>
                <c:pt idx="83">
                  <c:v>2318.9</c:v>
                </c:pt>
                <c:pt idx="84">
                  <c:v>2310.8</c:v>
                </c:pt>
                <c:pt idx="85">
                  <c:v>2308.6</c:v>
                </c:pt>
                <c:pt idx="86">
                  <c:v>2331</c:v>
                </c:pt>
                <c:pt idx="88">
                  <c:v>2284.2</c:v>
                </c:pt>
                <c:pt idx="89">
                  <c:v>2281.8</c:v>
                </c:pt>
                <c:pt idx="90">
                  <c:v>2334.1</c:v>
                </c:pt>
                <c:pt idx="91">
                  <c:v>2352.1</c:v>
                </c:pt>
                <c:pt idx="92">
                  <c:v>2321.4</c:v>
                </c:pt>
                <c:pt idx="93">
                  <c:v>2296.3</c:v>
                </c:pt>
                <c:pt idx="94">
                  <c:v>2302.5</c:v>
                </c:pt>
                <c:pt idx="95">
                  <c:v>2315.4</c:v>
                </c:pt>
                <c:pt idx="96">
                  <c:v>2350.5</c:v>
                </c:pt>
                <c:pt idx="97">
                  <c:v>2387.8</c:v>
                </c:pt>
                <c:pt idx="98">
                  <c:v>2397.2</c:v>
                </c:pt>
                <c:pt idx="99">
                  <c:v>2401.5</c:v>
                </c:pt>
                <c:pt idx="100">
                  <c:v>2415.4</c:v>
                </c:pt>
                <c:pt idx="102">
                  <c:v>2284</c:v>
                </c:pt>
                <c:pt idx="103">
                  <c:v>2284.3</c:v>
                </c:pt>
                <c:pt idx="104">
                  <c:v>2328</c:v>
                </c:pt>
                <c:pt idx="105">
                  <c:v>2362.7</c:v>
                </c:pt>
                <c:pt idx="106">
                  <c:v>2314.1</c:v>
                </c:pt>
                <c:pt idx="107">
                  <c:v>2306.2</c:v>
                </c:pt>
                <c:pt idx="108">
                  <c:v>2311.9</c:v>
                </c:pt>
                <c:pt idx="109">
                  <c:v>2325.9</c:v>
                </c:pt>
                <c:pt idx="110">
                  <c:v>2341.5</c:v>
                </c:pt>
                <c:pt idx="111">
                  <c:v>2371.5</c:v>
                </c:pt>
                <c:pt idx="112">
                  <c:v>2397.9</c:v>
                </c:pt>
                <c:pt idx="113">
                  <c:v>2410.8</c:v>
                </c:pt>
                <c:pt idx="115">
                  <c:v>2394.1</c:v>
                </c:pt>
                <c:pt idx="116">
                  <c:v>2406.8</c:v>
                </c:pt>
                <c:pt idx="117">
                  <c:v>2414.4</c:v>
                </c:pt>
                <c:pt idx="118">
                  <c:v>2411</c:v>
                </c:pt>
                <c:pt idx="119">
                  <c:v>2409.2</c:v>
                </c:pt>
                <c:pt idx="121">
                  <c:v>2291.1</c:v>
                </c:pt>
                <c:pt idx="122">
                  <c:v>2319.1</c:v>
                </c:pt>
                <c:pt idx="123">
                  <c:v>2341</c:v>
                </c:pt>
                <c:pt idx="124">
                  <c:v>2324.6</c:v>
                </c:pt>
                <c:pt idx="125">
                  <c:v>2298.3</c:v>
                </c:pt>
                <c:pt idx="126">
                  <c:v>2323.3</c:v>
                </c:pt>
                <c:pt idx="127">
                  <c:v>2342.6</c:v>
                </c:pt>
                <c:pt idx="128">
                  <c:v>2378.2</c:v>
                </c:pt>
                <c:pt idx="129">
                  <c:v>2397.5</c:v>
                </c:pt>
                <c:pt idx="131">
                  <c:v>2325.3</c:v>
                </c:pt>
                <c:pt idx="132">
                  <c:v>2344.2</c:v>
                </c:pt>
                <c:pt idx="133">
                  <c:v>2313.5</c:v>
                </c:pt>
                <c:pt idx="134">
                  <c:v>2300.6</c:v>
                </c:pt>
                <c:pt idx="135">
                  <c:v>2311.5</c:v>
                </c:pt>
                <c:pt idx="136">
                  <c:v>2335</c:v>
                </c:pt>
                <c:pt idx="137">
                  <c:v>2361.1</c:v>
                </c:pt>
                <c:pt idx="139">
                  <c:v>2384.9</c:v>
                </c:pt>
                <c:pt idx="140">
                  <c:v>2406.8</c:v>
                </c:pt>
                <c:pt idx="141">
                  <c:v>2410.1</c:v>
                </c:pt>
                <c:pt idx="142">
                  <c:v>2411.9</c:v>
                </c:pt>
                <c:pt idx="143">
                  <c:v>2411.6</c:v>
                </c:pt>
                <c:pt idx="144">
                  <c:v>2411.7</c:v>
                </c:pt>
                <c:pt idx="145">
                  <c:v>2408.5</c:v>
                </c:pt>
                <c:pt idx="146">
                  <c:v>2405.7</c:v>
                </c:pt>
                <c:pt idx="147">
                  <c:v>2407.2</c:v>
                </c:pt>
                <c:pt idx="148">
                  <c:v>2405.9</c:v>
                </c:pt>
                <c:pt idx="149">
                  <c:v>2398.5</c:v>
                </c:pt>
                <c:pt idx="150">
                  <c:v>2398.6</c:v>
                </c:pt>
                <c:pt idx="151">
                  <c:v>2398.9</c:v>
                </c:pt>
                <c:pt idx="153">
                  <c:v>2267.8</c:v>
                </c:pt>
                <c:pt idx="154">
                  <c:v>2278.9</c:v>
                </c:pt>
                <c:pt idx="155">
                  <c:v>2309.9</c:v>
                </c:pt>
                <c:pt idx="156">
                  <c:v>2325.8</c:v>
                </c:pt>
                <c:pt idx="157">
                  <c:v>2352.3</c:v>
                </c:pt>
                <c:pt idx="158">
                  <c:v>2346.7</c:v>
                </c:pt>
                <c:pt idx="159">
                  <c:v>2302.6</c:v>
                </c:pt>
                <c:pt idx="160">
                  <c:v>2313.3</c:v>
                </c:pt>
                <c:pt idx="161">
                  <c:v>2333.5</c:v>
                </c:pt>
                <c:pt idx="162">
                  <c:v>2358.8</c:v>
                </c:pt>
                <c:pt idx="164">
                  <c:v>2290.8</c:v>
                </c:pt>
                <c:pt idx="165">
                  <c:v>2321.8</c:v>
                </c:pt>
                <c:pt idx="166">
                  <c:v>2341.2</c:v>
                </c:pt>
                <c:pt idx="167">
                  <c:v>2346.9</c:v>
                </c:pt>
                <c:pt idx="168">
                  <c:v>2308.8</c:v>
                </c:pt>
                <c:pt idx="169">
                  <c:v>2312.6</c:v>
                </c:pt>
                <c:pt idx="170">
                  <c:v>2329.9</c:v>
                </c:pt>
                <c:pt idx="171">
                  <c:v>2355.6</c:v>
                </c:pt>
                <c:pt idx="172">
                  <c:v>2387.7</c:v>
                </c:pt>
                <c:pt idx="173">
                  <c:v>2407.2</c:v>
                </c:pt>
                <c:pt idx="175">
                  <c:v>2290.2</c:v>
                </c:pt>
                <c:pt idx="176">
                  <c:v>2305.1</c:v>
                </c:pt>
                <c:pt idx="177">
                  <c:v>2309.4</c:v>
                </c:pt>
                <c:pt idx="178">
                  <c:v>2321.3</c:v>
                </c:pt>
                <c:pt idx="179">
                  <c:v>2342.3</c:v>
                </c:pt>
                <c:pt idx="180">
                  <c:v>2331.8</c:v>
                </c:pt>
                <c:pt idx="181">
                  <c:v>2305.4</c:v>
                </c:pt>
                <c:pt idx="182">
                  <c:v>2299.7</c:v>
                </c:pt>
                <c:pt idx="183">
                  <c:v>2319.8</c:v>
                </c:pt>
                <c:pt idx="184">
                  <c:v>2330.8</c:v>
                </c:pt>
                <c:pt idx="185">
                  <c:v>2343.3</c:v>
                </c:pt>
                <c:pt idx="187">
                  <c:v>2300.4</c:v>
                </c:pt>
                <c:pt idx="188">
                  <c:v>2298.6</c:v>
                </c:pt>
                <c:pt idx="189">
                  <c:v>2300.8</c:v>
                </c:pt>
                <c:pt idx="190">
                  <c:v>2355.8</c:v>
                </c:pt>
                <c:pt idx="191">
                  <c:v>2327.2</c:v>
                </c:pt>
                <c:pt idx="192">
                  <c:v>2305.8</c:v>
                </c:pt>
                <c:pt idx="193">
                  <c:v>2341.5</c:v>
                </c:pt>
                <c:pt idx="194">
                  <c:v>2382.3</c:v>
                </c:pt>
              </c:numCache>
            </c:numRef>
          </c:xVal>
          <c:yVal>
            <c:numRef>
              <c:f>'data-stations'!$I$6:$I$200</c:f>
              <c:numCache>
                <c:ptCount val="195"/>
                <c:pt idx="0">
                  <c:v>1967.7</c:v>
                </c:pt>
                <c:pt idx="1">
                  <c:v>2092.6</c:v>
                </c:pt>
                <c:pt idx="2">
                  <c:v>2120.6</c:v>
                </c:pt>
                <c:pt idx="3">
                  <c:v>2159.8</c:v>
                </c:pt>
                <c:pt idx="4">
                  <c:v>2247.5</c:v>
                </c:pt>
                <c:pt idx="5">
                  <c:v>2265.6</c:v>
                </c:pt>
                <c:pt idx="6">
                  <c:v>2295.1</c:v>
                </c:pt>
                <c:pt idx="7">
                  <c:v>2301.8</c:v>
                </c:pt>
                <c:pt idx="8">
                  <c:v>2308.9</c:v>
                </c:pt>
                <c:pt idx="9">
                  <c:v>2300.9</c:v>
                </c:pt>
                <c:pt idx="10">
                  <c:v>2308.4</c:v>
                </c:pt>
                <c:pt idx="11">
                  <c:v>2312.5</c:v>
                </c:pt>
                <c:pt idx="13">
                  <c:v>1943.1</c:v>
                </c:pt>
                <c:pt idx="14">
                  <c:v>1932.9</c:v>
                </c:pt>
                <c:pt idx="15">
                  <c:v>1956.9</c:v>
                </c:pt>
                <c:pt idx="16">
                  <c:v>2070.9</c:v>
                </c:pt>
                <c:pt idx="17">
                  <c:v>2141.1</c:v>
                </c:pt>
                <c:pt idx="18">
                  <c:v>2196.9</c:v>
                </c:pt>
                <c:pt idx="19">
                  <c:v>2214</c:v>
                </c:pt>
                <c:pt idx="20">
                  <c:v>2264.6</c:v>
                </c:pt>
                <c:pt idx="21">
                  <c:v>2292.1</c:v>
                </c:pt>
                <c:pt idx="22">
                  <c:v>2306</c:v>
                </c:pt>
                <c:pt idx="24">
                  <c:v>1925</c:v>
                </c:pt>
                <c:pt idx="25">
                  <c:v>1922</c:v>
                </c:pt>
                <c:pt idx="26">
                  <c:v>1929.6</c:v>
                </c:pt>
                <c:pt idx="27">
                  <c:v>2127.2</c:v>
                </c:pt>
                <c:pt idx="28">
                  <c:v>2149.7</c:v>
                </c:pt>
                <c:pt idx="29">
                  <c:v>2206.2</c:v>
                </c:pt>
                <c:pt idx="30">
                  <c:v>2230.3</c:v>
                </c:pt>
                <c:pt idx="31">
                  <c:v>2246.7</c:v>
                </c:pt>
                <c:pt idx="32">
                  <c:v>2288.9</c:v>
                </c:pt>
                <c:pt idx="34">
                  <c:v>2302.8</c:v>
                </c:pt>
                <c:pt idx="35">
                  <c:v>2314.7</c:v>
                </c:pt>
                <c:pt idx="37">
                  <c:v>1935.1</c:v>
                </c:pt>
                <c:pt idx="38">
                  <c:v>1992.6</c:v>
                </c:pt>
                <c:pt idx="39">
                  <c:v>2110.5</c:v>
                </c:pt>
                <c:pt idx="40">
                  <c:v>2150.7</c:v>
                </c:pt>
                <c:pt idx="41">
                  <c:v>2169.7</c:v>
                </c:pt>
                <c:pt idx="42">
                  <c:v>2214.4</c:v>
                </c:pt>
                <c:pt idx="43">
                  <c:v>2239.7</c:v>
                </c:pt>
                <c:pt idx="44">
                  <c:v>2266.7</c:v>
                </c:pt>
                <c:pt idx="45">
                  <c:v>2294.1</c:v>
                </c:pt>
                <c:pt idx="46">
                  <c:v>2309.4</c:v>
                </c:pt>
                <c:pt idx="48">
                  <c:v>1948.2</c:v>
                </c:pt>
                <c:pt idx="49">
                  <c:v>2039.9</c:v>
                </c:pt>
                <c:pt idx="50">
                  <c:v>2149.2</c:v>
                </c:pt>
                <c:pt idx="51">
                  <c:v>2188.3</c:v>
                </c:pt>
                <c:pt idx="52">
                  <c:v>2203.4</c:v>
                </c:pt>
                <c:pt idx="53">
                  <c:v>2221.9</c:v>
                </c:pt>
                <c:pt idx="54">
                  <c:v>2247.9</c:v>
                </c:pt>
                <c:pt idx="55">
                  <c:v>2305</c:v>
                </c:pt>
                <c:pt idx="56">
                  <c:v>2308.6</c:v>
                </c:pt>
                <c:pt idx="57">
                  <c:v>2306.9</c:v>
                </c:pt>
                <c:pt idx="59">
                  <c:v>1938.9</c:v>
                </c:pt>
                <c:pt idx="60">
                  <c:v>1940</c:v>
                </c:pt>
                <c:pt idx="61">
                  <c:v>2033.8</c:v>
                </c:pt>
                <c:pt idx="62">
                  <c:v>2109.5</c:v>
                </c:pt>
                <c:pt idx="63">
                  <c:v>2167.6</c:v>
                </c:pt>
                <c:pt idx="64">
                  <c:v>2181.6</c:v>
                </c:pt>
                <c:pt idx="65">
                  <c:v>2229.7</c:v>
                </c:pt>
                <c:pt idx="67">
                  <c:v>1935.7</c:v>
                </c:pt>
                <c:pt idx="68">
                  <c:v>2088.2</c:v>
                </c:pt>
                <c:pt idx="69">
                  <c:v>2152.6</c:v>
                </c:pt>
                <c:pt idx="70">
                  <c:v>2183.3</c:v>
                </c:pt>
                <c:pt idx="71">
                  <c:v>2223.7</c:v>
                </c:pt>
                <c:pt idx="72">
                  <c:v>2263.3</c:v>
                </c:pt>
                <c:pt idx="73">
                  <c:v>2288.8</c:v>
                </c:pt>
                <c:pt idx="74">
                  <c:v>2304.2</c:v>
                </c:pt>
                <c:pt idx="75">
                  <c:v>2310</c:v>
                </c:pt>
                <c:pt idx="76">
                  <c:v>2296.6</c:v>
                </c:pt>
                <c:pt idx="77">
                  <c:v>2286.6</c:v>
                </c:pt>
                <c:pt idx="79">
                  <c:v>1947.3</c:v>
                </c:pt>
                <c:pt idx="80">
                  <c:v>2067.9</c:v>
                </c:pt>
                <c:pt idx="81">
                  <c:v>2079.3</c:v>
                </c:pt>
                <c:pt idx="82">
                  <c:v>2105.9</c:v>
                </c:pt>
                <c:pt idx="83">
                  <c:v>2128.2</c:v>
                </c:pt>
                <c:pt idx="84">
                  <c:v>2141.9</c:v>
                </c:pt>
                <c:pt idx="85">
                  <c:v>2200.2</c:v>
                </c:pt>
                <c:pt idx="86">
                  <c:v>2234.6</c:v>
                </c:pt>
                <c:pt idx="88">
                  <c:v>1936.8</c:v>
                </c:pt>
                <c:pt idx="89">
                  <c:v>1935.7</c:v>
                </c:pt>
                <c:pt idx="90">
                  <c:v>2045.4</c:v>
                </c:pt>
                <c:pt idx="91">
                  <c:v>2109.7</c:v>
                </c:pt>
                <c:pt idx="92">
                  <c:v>2125.8</c:v>
                </c:pt>
                <c:pt idx="93">
                  <c:v>2161.9</c:v>
                </c:pt>
                <c:pt idx="94">
                  <c:v>2191.9</c:v>
                </c:pt>
                <c:pt idx="95">
                  <c:v>2217</c:v>
                </c:pt>
                <c:pt idx="96">
                  <c:v>2267.5</c:v>
                </c:pt>
                <c:pt idx="97">
                  <c:v>2318.1</c:v>
                </c:pt>
                <c:pt idx="98">
                  <c:v>2321.4</c:v>
                </c:pt>
                <c:pt idx="99">
                  <c:v>2331</c:v>
                </c:pt>
                <c:pt idx="100">
                  <c:v>2335.9</c:v>
                </c:pt>
                <c:pt idx="102">
                  <c:v>1937.4</c:v>
                </c:pt>
                <c:pt idx="103">
                  <c:v>1935.2</c:v>
                </c:pt>
                <c:pt idx="104">
                  <c:v>1996.1</c:v>
                </c:pt>
                <c:pt idx="105">
                  <c:v>2086.7</c:v>
                </c:pt>
                <c:pt idx="106">
                  <c:v>2197.4</c:v>
                </c:pt>
                <c:pt idx="107">
                  <c:v>2214.4</c:v>
                </c:pt>
                <c:pt idx="108">
                  <c:v>2248.1</c:v>
                </c:pt>
                <c:pt idx="109">
                  <c:v>2265</c:v>
                </c:pt>
                <c:pt idx="110">
                  <c:v>2271.3</c:v>
                </c:pt>
                <c:pt idx="111">
                  <c:v>2308.9</c:v>
                </c:pt>
                <c:pt idx="112">
                  <c:v>2328.7</c:v>
                </c:pt>
                <c:pt idx="113">
                  <c:v>2334.4</c:v>
                </c:pt>
                <c:pt idx="115">
                  <c:v>2319.8</c:v>
                </c:pt>
                <c:pt idx="116">
                  <c:v>2324.7</c:v>
                </c:pt>
                <c:pt idx="117">
                  <c:v>2331.2</c:v>
                </c:pt>
                <c:pt idx="118">
                  <c:v>2326.4</c:v>
                </c:pt>
                <c:pt idx="119">
                  <c:v>2315.6</c:v>
                </c:pt>
                <c:pt idx="121">
                  <c:v>1947.4</c:v>
                </c:pt>
                <c:pt idx="122">
                  <c:v>2008.9</c:v>
                </c:pt>
                <c:pt idx="123">
                  <c:v>2084</c:v>
                </c:pt>
                <c:pt idx="124">
                  <c:v>2136.5</c:v>
                </c:pt>
                <c:pt idx="125">
                  <c:v>2174.3</c:v>
                </c:pt>
                <c:pt idx="126">
                  <c:v>2229.4</c:v>
                </c:pt>
                <c:pt idx="127">
                  <c:v>2256.6</c:v>
                </c:pt>
                <c:pt idx="128">
                  <c:v>2300.7</c:v>
                </c:pt>
                <c:pt idx="129">
                  <c:v>2321.4</c:v>
                </c:pt>
                <c:pt idx="131">
                  <c:v>2032.2</c:v>
                </c:pt>
                <c:pt idx="132">
                  <c:v>2136.7</c:v>
                </c:pt>
                <c:pt idx="133">
                  <c:v>2144.4</c:v>
                </c:pt>
                <c:pt idx="134">
                  <c:v>2160.4</c:v>
                </c:pt>
                <c:pt idx="135">
                  <c:v>2201.9</c:v>
                </c:pt>
                <c:pt idx="136">
                  <c:v>2245.3</c:v>
                </c:pt>
                <c:pt idx="137">
                  <c:v>2279.8</c:v>
                </c:pt>
                <c:pt idx="139">
                  <c:v>2308.3</c:v>
                </c:pt>
                <c:pt idx="140">
                  <c:v>2326.9</c:v>
                </c:pt>
                <c:pt idx="141">
                  <c:v>2328.6</c:v>
                </c:pt>
                <c:pt idx="142">
                  <c:v>2327</c:v>
                </c:pt>
                <c:pt idx="143">
                  <c:v>2321.4</c:v>
                </c:pt>
                <c:pt idx="144">
                  <c:v>2317</c:v>
                </c:pt>
                <c:pt idx="145">
                  <c:v>2309.2</c:v>
                </c:pt>
                <c:pt idx="146">
                  <c:v>2306.4</c:v>
                </c:pt>
                <c:pt idx="147">
                  <c:v>2312.7</c:v>
                </c:pt>
                <c:pt idx="148">
                  <c:v>2307.5</c:v>
                </c:pt>
                <c:pt idx="149">
                  <c:v>2303.4</c:v>
                </c:pt>
                <c:pt idx="150">
                  <c:v>2304</c:v>
                </c:pt>
                <c:pt idx="151">
                  <c:v>2298.5</c:v>
                </c:pt>
                <c:pt idx="153">
                  <c:v>1930.7</c:v>
                </c:pt>
                <c:pt idx="154">
                  <c:v>1937.8</c:v>
                </c:pt>
                <c:pt idx="155">
                  <c:v>1991</c:v>
                </c:pt>
                <c:pt idx="156">
                  <c:v>2039.2</c:v>
                </c:pt>
                <c:pt idx="157">
                  <c:v>2107</c:v>
                </c:pt>
                <c:pt idx="158">
                  <c:v>2129.4</c:v>
                </c:pt>
                <c:pt idx="159">
                  <c:v>2175.3</c:v>
                </c:pt>
                <c:pt idx="160">
                  <c:v>2214.7</c:v>
                </c:pt>
                <c:pt idx="161">
                  <c:v>2245.2</c:v>
                </c:pt>
                <c:pt idx="162">
                  <c:v>2278.2</c:v>
                </c:pt>
                <c:pt idx="164">
                  <c:v>1949.3</c:v>
                </c:pt>
                <c:pt idx="165">
                  <c:v>2027.4</c:v>
                </c:pt>
                <c:pt idx="166">
                  <c:v>2086.9</c:v>
                </c:pt>
                <c:pt idx="167">
                  <c:v>2123.1</c:v>
                </c:pt>
                <c:pt idx="168">
                  <c:v>2145.5</c:v>
                </c:pt>
                <c:pt idx="169">
                  <c:v>2206.3</c:v>
                </c:pt>
                <c:pt idx="170">
                  <c:v>2233.8</c:v>
                </c:pt>
                <c:pt idx="171">
                  <c:v>2270.6</c:v>
                </c:pt>
                <c:pt idx="172">
                  <c:v>2313.1</c:v>
                </c:pt>
                <c:pt idx="173">
                  <c:v>2328.5</c:v>
                </c:pt>
                <c:pt idx="175">
                  <c:v>1953.9</c:v>
                </c:pt>
                <c:pt idx="176">
                  <c:v>2001.9</c:v>
                </c:pt>
                <c:pt idx="177">
                  <c:v>2008</c:v>
                </c:pt>
                <c:pt idx="178">
                  <c:v>2027</c:v>
                </c:pt>
                <c:pt idx="179">
                  <c:v>2073.5</c:v>
                </c:pt>
                <c:pt idx="180">
                  <c:v>2126.2</c:v>
                </c:pt>
                <c:pt idx="181">
                  <c:v>2163.6</c:v>
                </c:pt>
                <c:pt idx="182">
                  <c:v>2177.8</c:v>
                </c:pt>
                <c:pt idx="183">
                  <c:v>2218.6</c:v>
                </c:pt>
                <c:pt idx="184">
                  <c:v>2238.5</c:v>
                </c:pt>
                <c:pt idx="185">
                  <c:v>2253.9</c:v>
                </c:pt>
                <c:pt idx="187">
                  <c:v>1962.2</c:v>
                </c:pt>
                <c:pt idx="188">
                  <c:v>1961.9</c:v>
                </c:pt>
                <c:pt idx="189">
                  <c:v>1964.5</c:v>
                </c:pt>
                <c:pt idx="190">
                  <c:v>2110.2</c:v>
                </c:pt>
                <c:pt idx="191">
                  <c:v>2127.1</c:v>
                </c:pt>
                <c:pt idx="192">
                  <c:v>2183.5</c:v>
                </c:pt>
                <c:pt idx="193">
                  <c:v>2251.3</c:v>
                </c:pt>
                <c:pt idx="194">
                  <c:v>2298.2</c:v>
                </c:pt>
              </c:numCache>
            </c:numRef>
          </c:yVal>
          <c:smooth val="0"/>
        </c:ser>
        <c:axId val="63223327"/>
        <c:axId val="32139032"/>
      </c:scatterChart>
      <c:valAx>
        <c:axId val="63223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 (µmol/kg)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39032"/>
        <c:crosses val="autoZero"/>
        <c:crossBetween val="midCat"/>
        <c:dispUnits/>
      </c:valAx>
      <c:valAx>
        <c:axId val="32139032"/>
        <c:scaling>
          <c:orientation val="minMax"/>
          <c:min val="1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CT (µmol/kg)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23327"/>
        <c:crosses val="autoZero"/>
        <c:crossBetween val="midCat"/>
        <c:dispUnits/>
      </c:valAx>
      <c:spPr>
        <a:solidFill>
          <a:srgbClr val="FFFFCC"/>
        </a:solidFill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8</xdr:col>
      <xdr:colOff>19050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0" y="47625"/>
        <a:ext cx="6115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28575</xdr:colOff>
      <xdr:row>24</xdr:row>
      <xdr:rowOff>66675</xdr:rowOff>
    </xdr:to>
    <xdr:graphicFrame>
      <xdr:nvGraphicFramePr>
        <xdr:cNvPr id="2" name="Chart 2"/>
        <xdr:cNvGraphicFramePr/>
      </xdr:nvGraphicFramePr>
      <xdr:xfrm>
        <a:off x="6858000" y="0"/>
        <a:ext cx="61245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8</xdr:col>
      <xdr:colOff>28575</xdr:colOff>
      <xdr:row>49</xdr:row>
      <xdr:rowOff>66675</xdr:rowOff>
    </xdr:to>
    <xdr:graphicFrame>
      <xdr:nvGraphicFramePr>
        <xdr:cNvPr id="3" name="Chart 3"/>
        <xdr:cNvGraphicFramePr/>
      </xdr:nvGraphicFramePr>
      <xdr:xfrm>
        <a:off x="0" y="4762500"/>
        <a:ext cx="6124575" cy="4638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17</xdr:col>
      <xdr:colOff>38100</xdr:colOff>
      <xdr:row>49</xdr:row>
      <xdr:rowOff>76200</xdr:rowOff>
    </xdr:to>
    <xdr:graphicFrame>
      <xdr:nvGraphicFramePr>
        <xdr:cNvPr id="4" name="Chart 4"/>
        <xdr:cNvGraphicFramePr/>
      </xdr:nvGraphicFramePr>
      <xdr:xfrm>
        <a:off x="6858000" y="4762500"/>
        <a:ext cx="6134100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50</xdr:row>
      <xdr:rowOff>19050</xdr:rowOff>
    </xdr:from>
    <xdr:to>
      <xdr:col>8</xdr:col>
      <xdr:colOff>38100</xdr:colOff>
      <xdr:row>74</xdr:row>
      <xdr:rowOff>104775</xdr:rowOff>
    </xdr:to>
    <xdr:graphicFrame>
      <xdr:nvGraphicFramePr>
        <xdr:cNvPr id="5" name="Chart 5"/>
        <xdr:cNvGraphicFramePr/>
      </xdr:nvGraphicFramePr>
      <xdr:xfrm>
        <a:off x="0" y="9544050"/>
        <a:ext cx="6134100" cy="4657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50</xdr:row>
      <xdr:rowOff>0</xdr:rowOff>
    </xdr:from>
    <xdr:to>
      <xdr:col>17</xdr:col>
      <xdr:colOff>47625</xdr:colOff>
      <xdr:row>74</xdr:row>
      <xdr:rowOff>85725</xdr:rowOff>
    </xdr:to>
    <xdr:graphicFrame>
      <xdr:nvGraphicFramePr>
        <xdr:cNvPr id="6" name="Chart 6"/>
        <xdr:cNvGraphicFramePr/>
      </xdr:nvGraphicFramePr>
      <xdr:xfrm>
        <a:off x="6858000" y="9525000"/>
        <a:ext cx="6143625" cy="4657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8</xdr:col>
      <xdr:colOff>38100</xdr:colOff>
      <xdr:row>100</xdr:row>
      <xdr:rowOff>76200</xdr:rowOff>
    </xdr:to>
    <xdr:graphicFrame>
      <xdr:nvGraphicFramePr>
        <xdr:cNvPr id="7" name="Chart 7"/>
        <xdr:cNvGraphicFramePr/>
      </xdr:nvGraphicFramePr>
      <xdr:xfrm>
        <a:off x="0" y="14478000"/>
        <a:ext cx="6134100" cy="4648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723900</xdr:colOff>
      <xdr:row>76</xdr:row>
      <xdr:rowOff>104775</xdr:rowOff>
    </xdr:from>
    <xdr:to>
      <xdr:col>17</xdr:col>
      <xdr:colOff>9525</xdr:colOff>
      <xdr:row>101</xdr:row>
      <xdr:rowOff>0</xdr:rowOff>
    </xdr:to>
    <xdr:graphicFrame>
      <xdr:nvGraphicFramePr>
        <xdr:cNvPr id="8" name="Chart 8"/>
        <xdr:cNvGraphicFramePr/>
      </xdr:nvGraphicFramePr>
      <xdr:xfrm>
        <a:off x="6819900" y="14582775"/>
        <a:ext cx="6143625" cy="4657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609600</xdr:colOff>
      <xdr:row>103</xdr:row>
      <xdr:rowOff>57150</xdr:rowOff>
    </xdr:from>
    <xdr:to>
      <xdr:col>11</xdr:col>
      <xdr:colOff>647700</xdr:colOff>
      <xdr:row>127</xdr:row>
      <xdr:rowOff>152400</xdr:rowOff>
    </xdr:to>
    <xdr:graphicFrame>
      <xdr:nvGraphicFramePr>
        <xdr:cNvPr id="9" name="Chart 9"/>
        <xdr:cNvGraphicFramePr/>
      </xdr:nvGraphicFramePr>
      <xdr:xfrm>
        <a:off x="2895600" y="19678650"/>
        <a:ext cx="6134100" cy="4667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1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pport"/>
      <sheetName val="ac1"/>
      <sheetName val="ac2"/>
      <sheetName val="Dosages"/>
      <sheetName val="STRASSE"/>
      <sheetName val="camadasfinasII"/>
      <sheetName val="coronav3"/>
      <sheetName val="pandora"/>
      <sheetName val="suratla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workbookViewId="0" topLeftCell="A133">
      <selection activeCell="K9" sqref="K9"/>
    </sheetView>
  </sheetViews>
  <sheetFormatPr defaultColWidth="11.421875" defaultRowHeight="15"/>
  <cols>
    <col min="4" max="4" width="13.57421875" style="0" customWidth="1"/>
    <col min="12" max="12" width="13.57421875" style="0" customWidth="1"/>
  </cols>
  <sheetData>
    <row r="1" spans="1:6" ht="15.75">
      <c r="A1" s="37" t="s">
        <v>0</v>
      </c>
      <c r="B1" s="38"/>
      <c r="C1" s="38"/>
      <c r="D1" s="38"/>
      <c r="E1" s="38"/>
      <c r="F1" s="38"/>
    </row>
    <row r="2" spans="1:6" ht="15.75">
      <c r="A2" s="53" t="s">
        <v>215</v>
      </c>
      <c r="B2" s="26"/>
      <c r="C2" s="26"/>
      <c r="D2" s="26"/>
      <c r="E2" s="26"/>
      <c r="F2" s="26"/>
    </row>
    <row r="3" spans="1:6" ht="15.75">
      <c r="A3" s="54" t="s">
        <v>216</v>
      </c>
      <c r="B3" s="55"/>
      <c r="C3" s="55"/>
      <c r="D3" s="26"/>
      <c r="E3" s="26"/>
      <c r="F3" s="26"/>
    </row>
    <row r="4" ht="15" thickBot="1"/>
    <row r="5" spans="1:12" ht="44.25" thickBot="1" thickTop="1">
      <c r="A5" s="1" t="s">
        <v>1</v>
      </c>
      <c r="B5" s="2" t="s">
        <v>2</v>
      </c>
      <c r="C5" s="2" t="s">
        <v>3</v>
      </c>
      <c r="D5" s="1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56" t="s">
        <v>217</v>
      </c>
      <c r="L5" s="56" t="s">
        <v>218</v>
      </c>
    </row>
    <row r="6" spans="1:11" ht="15" thickTop="1">
      <c r="A6" s="10" t="s">
        <v>40</v>
      </c>
      <c r="B6" s="11">
        <v>41292</v>
      </c>
      <c r="C6" s="12">
        <v>0.6006944444444444</v>
      </c>
      <c r="D6" s="40">
        <v>34.957</v>
      </c>
      <c r="E6" s="13">
        <v>50</v>
      </c>
      <c r="F6" s="14" t="s">
        <v>12</v>
      </c>
      <c r="G6" s="15">
        <v>2302.5</v>
      </c>
      <c r="H6" s="10">
        <v>2</v>
      </c>
      <c r="I6" s="15">
        <v>1967.7</v>
      </c>
      <c r="J6" s="16">
        <v>2</v>
      </c>
      <c r="K6" s="52" t="s">
        <v>195</v>
      </c>
    </row>
    <row r="7" spans="1:11" ht="14.25">
      <c r="A7" s="10" t="s">
        <v>39</v>
      </c>
      <c r="B7" s="11">
        <v>41292</v>
      </c>
      <c r="C7" s="12">
        <v>0.5881944444444445</v>
      </c>
      <c r="D7" s="40">
        <v>35.69</v>
      </c>
      <c r="E7" s="13">
        <v>150</v>
      </c>
      <c r="F7" s="14" t="s">
        <v>12</v>
      </c>
      <c r="G7" s="15">
        <v>2348.4</v>
      </c>
      <c r="H7" s="10">
        <v>2</v>
      </c>
      <c r="I7" s="15">
        <v>2092.6</v>
      </c>
      <c r="J7" s="16">
        <v>2</v>
      </c>
      <c r="K7" s="52" t="s">
        <v>195</v>
      </c>
    </row>
    <row r="8" spans="1:11" ht="14.25">
      <c r="A8" s="10" t="s">
        <v>38</v>
      </c>
      <c r="B8" s="11">
        <v>41292</v>
      </c>
      <c r="C8" s="12">
        <v>0.5743055555555555</v>
      </c>
      <c r="D8" s="40">
        <v>35.27</v>
      </c>
      <c r="E8" s="13">
        <v>332</v>
      </c>
      <c r="F8" s="14" t="s">
        <v>12</v>
      </c>
      <c r="G8" s="15">
        <v>2321.3</v>
      </c>
      <c r="H8" s="10">
        <v>2</v>
      </c>
      <c r="I8" s="15">
        <v>2120.6</v>
      </c>
      <c r="J8" s="16">
        <v>2</v>
      </c>
      <c r="K8" s="52" t="s">
        <v>195</v>
      </c>
    </row>
    <row r="9" spans="1:11" ht="14.25">
      <c r="A9" s="10" t="s">
        <v>37</v>
      </c>
      <c r="B9" s="11">
        <v>41292</v>
      </c>
      <c r="C9" s="12">
        <v>0.5604166666666667</v>
      </c>
      <c r="D9" s="40">
        <v>34.62</v>
      </c>
      <c r="E9" s="13">
        <v>532</v>
      </c>
      <c r="F9" s="14" t="s">
        <v>12</v>
      </c>
      <c r="G9" s="15">
        <v>2299.1</v>
      </c>
      <c r="H9" s="10">
        <v>2</v>
      </c>
      <c r="I9" s="15">
        <v>2159.8</v>
      </c>
      <c r="J9" s="16">
        <v>2</v>
      </c>
      <c r="K9" s="52" t="s">
        <v>195</v>
      </c>
    </row>
    <row r="10" spans="1:11" ht="14.25">
      <c r="A10" s="10" t="s">
        <v>36</v>
      </c>
      <c r="B10" s="11">
        <v>41292</v>
      </c>
      <c r="C10" s="12">
        <v>0.5423611111111112</v>
      </c>
      <c r="D10" s="40">
        <v>34.48</v>
      </c>
      <c r="E10" s="13">
        <v>1055</v>
      </c>
      <c r="F10" s="14" t="s">
        <v>12</v>
      </c>
      <c r="G10" s="15">
        <v>2338.8</v>
      </c>
      <c r="H10" s="10">
        <v>2</v>
      </c>
      <c r="I10" s="15">
        <v>2247.5</v>
      </c>
      <c r="J10" s="16">
        <v>2</v>
      </c>
      <c r="K10" s="52" t="s">
        <v>195</v>
      </c>
    </row>
    <row r="11" spans="1:11" ht="14.25">
      <c r="A11" s="10" t="s">
        <v>35</v>
      </c>
      <c r="B11" s="11">
        <v>41292</v>
      </c>
      <c r="C11" s="12">
        <v>0.5298611111111111</v>
      </c>
      <c r="D11" s="40">
        <v>34.534</v>
      </c>
      <c r="E11" s="13">
        <v>1254</v>
      </c>
      <c r="F11" s="14" t="s">
        <v>12</v>
      </c>
      <c r="G11" s="15">
        <v>2357</v>
      </c>
      <c r="H11" s="10">
        <v>2</v>
      </c>
      <c r="I11" s="15">
        <v>2265.6</v>
      </c>
      <c r="J11" s="16">
        <v>2</v>
      </c>
      <c r="K11" s="52" t="s">
        <v>195</v>
      </c>
    </row>
    <row r="12" spans="1:11" ht="14.25">
      <c r="A12" s="10" t="s">
        <v>34</v>
      </c>
      <c r="B12" s="11">
        <v>41292</v>
      </c>
      <c r="C12" s="12">
        <v>0.5180555555555556</v>
      </c>
      <c r="D12" s="40">
        <v>34.602</v>
      </c>
      <c r="E12" s="13">
        <v>1649</v>
      </c>
      <c r="F12" s="14" t="s">
        <v>12</v>
      </c>
      <c r="G12" s="15">
        <v>2381</v>
      </c>
      <c r="H12" s="10">
        <v>2</v>
      </c>
      <c r="I12" s="15">
        <v>2295.1</v>
      </c>
      <c r="J12" s="16">
        <v>2</v>
      </c>
      <c r="K12" s="52" t="s">
        <v>195</v>
      </c>
    </row>
    <row r="13" spans="1:11" ht="14.25">
      <c r="A13" s="10" t="s">
        <v>33</v>
      </c>
      <c r="B13" s="11">
        <v>41292</v>
      </c>
      <c r="C13" s="12">
        <v>0.50625</v>
      </c>
      <c r="D13" s="40">
        <v>34.659</v>
      </c>
      <c r="E13" s="13">
        <v>2357</v>
      </c>
      <c r="F13" s="14" t="s">
        <v>12</v>
      </c>
      <c r="G13" s="15">
        <v>2392.7</v>
      </c>
      <c r="H13" s="10">
        <v>2</v>
      </c>
      <c r="I13" s="15">
        <v>2301.8</v>
      </c>
      <c r="J13" s="16">
        <v>2</v>
      </c>
      <c r="K13" s="52" t="s">
        <v>195</v>
      </c>
    </row>
    <row r="14" spans="1:11" ht="14.25">
      <c r="A14" s="10" t="s">
        <v>30</v>
      </c>
      <c r="B14" s="11">
        <v>41292</v>
      </c>
      <c r="C14" s="12">
        <v>0.4694444444444445</v>
      </c>
      <c r="D14" s="40">
        <v>34.671</v>
      </c>
      <c r="E14" s="13">
        <v>2653</v>
      </c>
      <c r="F14" s="14" t="s">
        <v>12</v>
      </c>
      <c r="G14" s="15">
        <v>2399.1</v>
      </c>
      <c r="H14" s="10">
        <v>2</v>
      </c>
      <c r="I14" s="15">
        <v>2308.9</v>
      </c>
      <c r="J14" s="16">
        <v>2</v>
      </c>
      <c r="K14" s="52" t="s">
        <v>195</v>
      </c>
    </row>
    <row r="15" spans="1:11" ht="14.25">
      <c r="A15" s="29" t="s">
        <v>29</v>
      </c>
      <c r="B15" s="30">
        <v>41292</v>
      </c>
      <c r="C15" s="31">
        <v>0.4576388888888889</v>
      </c>
      <c r="D15" s="39">
        <v>34.696</v>
      </c>
      <c r="E15" s="32">
        <v>3063</v>
      </c>
      <c r="F15" s="36" t="s">
        <v>12</v>
      </c>
      <c r="G15" s="34">
        <v>2394.3</v>
      </c>
      <c r="H15" s="29">
        <v>2</v>
      </c>
      <c r="I15" s="34">
        <v>2300.9</v>
      </c>
      <c r="J15" s="35">
        <v>2</v>
      </c>
      <c r="K15" s="57" t="s">
        <v>214</v>
      </c>
    </row>
    <row r="16" spans="1:11" ht="14.25">
      <c r="A16" s="10" t="s">
        <v>32</v>
      </c>
      <c r="B16" s="11">
        <v>41292</v>
      </c>
      <c r="C16" s="12">
        <v>0.49375</v>
      </c>
      <c r="D16" s="40">
        <v>34.685</v>
      </c>
      <c r="E16" s="13">
        <v>3123</v>
      </c>
      <c r="F16" s="14" t="s">
        <v>12</v>
      </c>
      <c r="G16" s="15">
        <v>2402.2</v>
      </c>
      <c r="H16" s="10">
        <v>2</v>
      </c>
      <c r="I16" s="15">
        <v>2308.4</v>
      </c>
      <c r="J16" s="16">
        <v>2</v>
      </c>
      <c r="K16" s="52" t="s">
        <v>195</v>
      </c>
    </row>
    <row r="17" spans="1:11" ht="14.25">
      <c r="A17" s="10" t="s">
        <v>31</v>
      </c>
      <c r="B17" s="11">
        <v>41292</v>
      </c>
      <c r="C17" s="12">
        <v>0.48194444444444445</v>
      </c>
      <c r="D17" s="40">
        <v>34.688</v>
      </c>
      <c r="E17" s="13">
        <v>3982</v>
      </c>
      <c r="F17" s="14" t="s">
        <v>12</v>
      </c>
      <c r="G17" s="15">
        <v>2401.6</v>
      </c>
      <c r="H17" s="10">
        <v>2</v>
      </c>
      <c r="I17" s="15">
        <v>2312.5</v>
      </c>
      <c r="J17" s="16">
        <v>2</v>
      </c>
      <c r="K17" s="52" t="s">
        <v>195</v>
      </c>
    </row>
    <row r="18" spans="1:10" ht="15" thickBot="1">
      <c r="A18" s="43"/>
      <c r="B18" s="44"/>
      <c r="C18" s="45"/>
      <c r="D18" s="46"/>
      <c r="E18" s="47"/>
      <c r="F18" s="48"/>
      <c r="G18" s="49"/>
      <c r="H18" s="43"/>
      <c r="I18" s="49"/>
      <c r="J18" s="50"/>
    </row>
    <row r="19" spans="1:11" ht="15" thickTop="1">
      <c r="A19" s="3" t="s">
        <v>11</v>
      </c>
      <c r="B19" s="4">
        <v>41291</v>
      </c>
      <c r="C19" s="5">
        <v>0.6708333333333334</v>
      </c>
      <c r="D19" s="41">
        <v>34.596</v>
      </c>
      <c r="E19" s="6">
        <v>25</v>
      </c>
      <c r="F19" s="7" t="s">
        <v>12</v>
      </c>
      <c r="G19" s="8">
        <v>2282.3</v>
      </c>
      <c r="H19" s="3">
        <v>2</v>
      </c>
      <c r="I19" s="8">
        <v>1943.1</v>
      </c>
      <c r="J19" s="9">
        <v>2</v>
      </c>
      <c r="K19" s="52" t="s">
        <v>196</v>
      </c>
    </row>
    <row r="20" spans="1:11" ht="14.25">
      <c r="A20" s="10" t="s">
        <v>13</v>
      </c>
      <c r="B20" s="11">
        <v>41291</v>
      </c>
      <c r="C20" s="12">
        <v>0.6833333333333332</v>
      </c>
      <c r="D20" s="40">
        <v>34.561</v>
      </c>
      <c r="E20" s="13">
        <v>4</v>
      </c>
      <c r="F20" s="14" t="s">
        <v>12</v>
      </c>
      <c r="G20" s="15">
        <v>2270.8</v>
      </c>
      <c r="H20" s="10">
        <v>2</v>
      </c>
      <c r="I20" s="15">
        <v>1932.9</v>
      </c>
      <c r="J20" s="16">
        <v>2</v>
      </c>
      <c r="K20" s="52" t="s">
        <v>196</v>
      </c>
    </row>
    <row r="21" spans="1:11" ht="14.25">
      <c r="A21" s="10" t="s">
        <v>14</v>
      </c>
      <c r="B21" s="11">
        <v>41291</v>
      </c>
      <c r="C21" s="12">
        <v>0.6951388888888889</v>
      </c>
      <c r="D21" s="40">
        <v>34.765</v>
      </c>
      <c r="E21" s="13">
        <v>75</v>
      </c>
      <c r="F21" s="14" t="s">
        <v>12</v>
      </c>
      <c r="G21" s="15">
        <v>2290.6</v>
      </c>
      <c r="H21" s="10">
        <v>2</v>
      </c>
      <c r="I21" s="15">
        <v>1956.9</v>
      </c>
      <c r="J21" s="16">
        <v>2</v>
      </c>
      <c r="K21" s="52" t="s">
        <v>196</v>
      </c>
    </row>
    <row r="22" spans="1:11" ht="14.25">
      <c r="A22" s="10" t="s">
        <v>47</v>
      </c>
      <c r="B22" s="11">
        <v>41292</v>
      </c>
      <c r="C22" s="12">
        <v>0.6965277777777777</v>
      </c>
      <c r="D22" s="40">
        <v>35.639</v>
      </c>
      <c r="E22" s="13">
        <v>150</v>
      </c>
      <c r="F22" s="14" t="s">
        <v>12</v>
      </c>
      <c r="G22" s="15">
        <v>2345.2</v>
      </c>
      <c r="H22" s="10">
        <v>2</v>
      </c>
      <c r="I22" s="15">
        <v>2070.9</v>
      </c>
      <c r="J22" s="16">
        <v>2</v>
      </c>
      <c r="K22" s="52" t="s">
        <v>196</v>
      </c>
    </row>
    <row r="23" spans="1:11" ht="14.25">
      <c r="A23" s="10" t="s">
        <v>46</v>
      </c>
      <c r="B23" s="11">
        <v>41292</v>
      </c>
      <c r="C23" s="12">
        <v>0.6840277777777778</v>
      </c>
      <c r="D23" s="40">
        <v>35.115</v>
      </c>
      <c r="E23" s="13">
        <v>334</v>
      </c>
      <c r="F23" s="14" t="s">
        <v>12</v>
      </c>
      <c r="G23" s="15">
        <v>2315.8</v>
      </c>
      <c r="H23" s="10">
        <v>2</v>
      </c>
      <c r="I23" s="15">
        <v>2141.1</v>
      </c>
      <c r="J23" s="16">
        <v>2</v>
      </c>
      <c r="K23" s="52" t="s">
        <v>196</v>
      </c>
    </row>
    <row r="24" spans="1:11" ht="14.25">
      <c r="A24" s="10" t="s">
        <v>45</v>
      </c>
      <c r="B24" s="11">
        <v>41292</v>
      </c>
      <c r="C24" s="12">
        <v>0.6597222222222222</v>
      </c>
      <c r="D24" s="40">
        <v>34.447</v>
      </c>
      <c r="E24" s="13">
        <v>631</v>
      </c>
      <c r="F24" s="14" t="s">
        <v>12</v>
      </c>
      <c r="G24" s="15">
        <v>2304.8</v>
      </c>
      <c r="H24" s="10">
        <v>2</v>
      </c>
      <c r="I24" s="15">
        <v>2196.9</v>
      </c>
      <c r="J24" s="16">
        <v>2</v>
      </c>
      <c r="K24" s="52" t="s">
        <v>196</v>
      </c>
    </row>
    <row r="25" spans="1:11" ht="14.25">
      <c r="A25" s="10" t="s">
        <v>44</v>
      </c>
      <c r="B25" s="11">
        <v>41292</v>
      </c>
      <c r="C25" s="12">
        <v>0.6486111111111111</v>
      </c>
      <c r="D25" s="40">
        <v>34.441</v>
      </c>
      <c r="E25" s="13">
        <v>730</v>
      </c>
      <c r="F25" s="14" t="s">
        <v>12</v>
      </c>
      <c r="G25" s="15">
        <v>2311.1</v>
      </c>
      <c r="H25" s="10">
        <v>2</v>
      </c>
      <c r="I25" s="15">
        <v>2214</v>
      </c>
      <c r="J25" s="16">
        <v>2</v>
      </c>
      <c r="K25" s="52" t="s">
        <v>196</v>
      </c>
    </row>
    <row r="26" spans="1:11" ht="14.25">
      <c r="A26" s="10" t="s">
        <v>43</v>
      </c>
      <c r="B26" s="11">
        <v>41292</v>
      </c>
      <c r="C26" s="12">
        <v>0.6368055555555555</v>
      </c>
      <c r="D26" s="40">
        <v>34.518</v>
      </c>
      <c r="E26" s="13">
        <v>1057</v>
      </c>
      <c r="F26" s="14" t="s">
        <v>12</v>
      </c>
      <c r="G26" s="15">
        <v>2348.4</v>
      </c>
      <c r="H26" s="10">
        <v>2</v>
      </c>
      <c r="I26" s="15">
        <v>2264.6</v>
      </c>
      <c r="J26" s="16">
        <v>2</v>
      </c>
      <c r="K26" s="52" t="s">
        <v>196</v>
      </c>
    </row>
    <row r="27" spans="1:11" ht="14.25">
      <c r="A27" s="10" t="s">
        <v>42</v>
      </c>
      <c r="B27" s="11">
        <v>41292</v>
      </c>
      <c r="C27" s="12">
        <v>0.625</v>
      </c>
      <c r="D27" s="40">
        <v>34.579</v>
      </c>
      <c r="E27" s="13">
        <v>1452</v>
      </c>
      <c r="F27" s="14" t="s">
        <v>12</v>
      </c>
      <c r="G27" s="15">
        <v>2373.6</v>
      </c>
      <c r="H27" s="10">
        <v>2</v>
      </c>
      <c r="I27" s="15">
        <v>2292.1</v>
      </c>
      <c r="J27" s="16">
        <v>2</v>
      </c>
      <c r="K27" s="52" t="s">
        <v>196</v>
      </c>
    </row>
    <row r="28" spans="1:11" ht="14.25">
      <c r="A28" s="10" t="s">
        <v>41</v>
      </c>
      <c r="B28" s="11">
        <v>41292</v>
      </c>
      <c r="C28" s="12">
        <v>0.6138888888888888</v>
      </c>
      <c r="D28" s="40">
        <v>34.635</v>
      </c>
      <c r="E28" s="13">
        <v>1979</v>
      </c>
      <c r="F28" s="14" t="s">
        <v>12</v>
      </c>
      <c r="G28" s="15">
        <v>2390.8</v>
      </c>
      <c r="H28" s="10">
        <v>2</v>
      </c>
      <c r="I28" s="15">
        <v>2306</v>
      </c>
      <c r="J28" s="16">
        <v>2</v>
      </c>
      <c r="K28" s="52" t="s">
        <v>196</v>
      </c>
    </row>
    <row r="29" spans="1:11" ht="14.25">
      <c r="A29" s="10"/>
      <c r="B29" s="11"/>
      <c r="C29" s="12"/>
      <c r="D29" s="40"/>
      <c r="E29" s="13"/>
      <c r="F29" s="14"/>
      <c r="G29" s="15"/>
      <c r="H29" s="10"/>
      <c r="I29" s="15"/>
      <c r="J29" s="16"/>
      <c r="K29" s="27"/>
    </row>
    <row r="30" spans="1:11" ht="14.25">
      <c r="A30" s="10" t="s">
        <v>24</v>
      </c>
      <c r="B30" s="11">
        <v>41291</v>
      </c>
      <c r="C30" s="12">
        <v>0.8159722222222222</v>
      </c>
      <c r="D30" s="40">
        <v>34.519</v>
      </c>
      <c r="E30" s="13">
        <v>5</v>
      </c>
      <c r="F30" s="14" t="s">
        <v>12</v>
      </c>
      <c r="G30" s="15">
        <v>2268.7</v>
      </c>
      <c r="H30" s="10">
        <v>2</v>
      </c>
      <c r="I30" s="15">
        <v>1925</v>
      </c>
      <c r="J30" s="16">
        <v>2</v>
      </c>
      <c r="K30" t="s">
        <v>197</v>
      </c>
    </row>
    <row r="31" spans="1:12" ht="14.25">
      <c r="A31" s="10" t="s">
        <v>20</v>
      </c>
      <c r="B31" s="11">
        <v>41291</v>
      </c>
      <c r="C31" s="12">
        <v>0.76875</v>
      </c>
      <c r="D31" s="39">
        <v>34.512</v>
      </c>
      <c r="E31" s="13">
        <v>25</v>
      </c>
      <c r="F31" s="14" t="s">
        <v>12</v>
      </c>
      <c r="G31" s="15">
        <v>2268.5</v>
      </c>
      <c r="H31" s="10">
        <v>2</v>
      </c>
      <c r="I31" s="15">
        <v>1922</v>
      </c>
      <c r="J31" s="16">
        <v>2</v>
      </c>
      <c r="K31" t="s">
        <v>197</v>
      </c>
      <c r="L31" s="51" t="s">
        <v>221</v>
      </c>
    </row>
    <row r="32" spans="1:11" ht="14.25">
      <c r="A32" s="10" t="s">
        <v>16</v>
      </c>
      <c r="B32" s="11">
        <v>41291</v>
      </c>
      <c r="C32" s="12">
        <v>0.720138888888889</v>
      </c>
      <c r="D32" s="40">
        <v>34.528</v>
      </c>
      <c r="E32" s="13">
        <v>74</v>
      </c>
      <c r="F32" s="14" t="s">
        <v>12</v>
      </c>
      <c r="G32" s="15">
        <v>2270</v>
      </c>
      <c r="H32" s="10">
        <v>2</v>
      </c>
      <c r="I32" s="15">
        <v>1929.6</v>
      </c>
      <c r="J32" s="16">
        <v>2</v>
      </c>
      <c r="K32" t="s">
        <v>197</v>
      </c>
    </row>
    <row r="33" spans="1:11" ht="14.25">
      <c r="A33" s="10" t="s">
        <v>22</v>
      </c>
      <c r="B33" s="11">
        <v>41291</v>
      </c>
      <c r="C33" s="12">
        <v>0.7923611111111111</v>
      </c>
      <c r="D33" s="40">
        <v>35.866</v>
      </c>
      <c r="E33" s="13">
        <v>200</v>
      </c>
      <c r="F33" s="14" t="s">
        <v>12</v>
      </c>
      <c r="G33" s="15">
        <v>2364.2</v>
      </c>
      <c r="H33" s="10">
        <v>2</v>
      </c>
      <c r="I33" s="15">
        <v>2127.2</v>
      </c>
      <c r="J33" s="16">
        <v>2</v>
      </c>
      <c r="K33" t="s">
        <v>197</v>
      </c>
    </row>
    <row r="34" spans="1:11" ht="14.25">
      <c r="A34" s="10" t="s">
        <v>18</v>
      </c>
      <c r="B34" s="11">
        <v>41291</v>
      </c>
      <c r="C34" s="12">
        <v>0.7451388888888889</v>
      </c>
      <c r="D34" s="40">
        <v>35.12</v>
      </c>
      <c r="E34" s="13">
        <v>298</v>
      </c>
      <c r="F34" s="14" t="s">
        <v>12</v>
      </c>
      <c r="G34" s="15">
        <v>2316.4</v>
      </c>
      <c r="H34" s="10">
        <v>2</v>
      </c>
      <c r="I34" s="15">
        <v>2149.7</v>
      </c>
      <c r="J34" s="16">
        <v>2</v>
      </c>
      <c r="K34" t="s">
        <v>197</v>
      </c>
    </row>
    <row r="35" spans="1:11" ht="14.25">
      <c r="A35" s="10" t="s">
        <v>15</v>
      </c>
      <c r="B35" s="11">
        <v>41291</v>
      </c>
      <c r="C35" s="12">
        <v>0.7083333333333334</v>
      </c>
      <c r="D35" s="40">
        <v>34.571</v>
      </c>
      <c r="E35" s="13">
        <v>498</v>
      </c>
      <c r="F35" s="14" t="s">
        <v>12</v>
      </c>
      <c r="G35" s="15">
        <v>2304.8</v>
      </c>
      <c r="H35" s="10">
        <v>2</v>
      </c>
      <c r="I35" s="15">
        <v>2206.2</v>
      </c>
      <c r="J35" s="16">
        <v>2</v>
      </c>
      <c r="K35" t="s">
        <v>197</v>
      </c>
    </row>
    <row r="36" spans="1:11" ht="14.25">
      <c r="A36" s="10" t="s">
        <v>19</v>
      </c>
      <c r="B36" s="11">
        <v>41291</v>
      </c>
      <c r="C36" s="12">
        <v>0.7569444444444445</v>
      </c>
      <c r="D36" s="40">
        <v>34.506</v>
      </c>
      <c r="E36" s="13">
        <v>695</v>
      </c>
      <c r="F36" s="14" t="s">
        <v>12</v>
      </c>
      <c r="G36" s="15">
        <v>2318.7</v>
      </c>
      <c r="H36" s="10">
        <v>2</v>
      </c>
      <c r="I36" s="15">
        <v>2230.3</v>
      </c>
      <c r="J36" s="16">
        <v>2</v>
      </c>
      <c r="K36" t="s">
        <v>197</v>
      </c>
    </row>
    <row r="37" spans="1:11" ht="14.25">
      <c r="A37" s="10" t="s">
        <v>25</v>
      </c>
      <c r="B37" s="11">
        <v>41291</v>
      </c>
      <c r="C37" s="12">
        <v>0.8277777777777778</v>
      </c>
      <c r="D37" s="40">
        <v>34.502</v>
      </c>
      <c r="E37" s="13">
        <v>893</v>
      </c>
      <c r="F37" s="14" t="s">
        <v>12</v>
      </c>
      <c r="G37" s="15">
        <v>2330.1</v>
      </c>
      <c r="H37" s="10">
        <v>2</v>
      </c>
      <c r="I37" s="15">
        <v>2246.7</v>
      </c>
      <c r="J37" s="16">
        <v>2</v>
      </c>
      <c r="K37" t="s">
        <v>197</v>
      </c>
    </row>
    <row r="38" spans="1:11" ht="14.25">
      <c r="A38" s="10" t="s">
        <v>23</v>
      </c>
      <c r="B38" s="11">
        <v>41291</v>
      </c>
      <c r="C38" s="12">
        <v>0.8041666666666667</v>
      </c>
      <c r="D38" s="40">
        <v>34.558</v>
      </c>
      <c r="E38" s="13">
        <v>1190</v>
      </c>
      <c r="F38" s="14" t="s">
        <v>12</v>
      </c>
      <c r="G38" s="15">
        <v>2363.1</v>
      </c>
      <c r="H38" s="10">
        <v>2</v>
      </c>
      <c r="I38" s="15">
        <v>2288.9</v>
      </c>
      <c r="J38" s="16">
        <v>2</v>
      </c>
      <c r="K38" t="s">
        <v>197</v>
      </c>
    </row>
    <row r="40" spans="1:11" ht="14.25">
      <c r="A40" s="10" t="s">
        <v>21</v>
      </c>
      <c r="B40" s="11">
        <v>41291</v>
      </c>
      <c r="C40" s="12">
        <v>0.7805555555555556</v>
      </c>
      <c r="D40" s="40">
        <v>34.603</v>
      </c>
      <c r="E40" s="13">
        <v>1586</v>
      </c>
      <c r="F40" s="14" t="s">
        <v>12</v>
      </c>
      <c r="G40" s="15">
        <v>2384.2</v>
      </c>
      <c r="H40" s="10">
        <v>2</v>
      </c>
      <c r="I40" s="15">
        <v>2302.8</v>
      </c>
      <c r="J40" s="16">
        <v>2</v>
      </c>
      <c r="K40" t="s">
        <v>197</v>
      </c>
    </row>
    <row r="41" spans="1:11" ht="14.25">
      <c r="A41" s="10" t="s">
        <v>17</v>
      </c>
      <c r="B41" s="11">
        <v>41291</v>
      </c>
      <c r="C41" s="12">
        <v>0.7326388888888888</v>
      </c>
      <c r="D41" s="40">
        <v>34.641</v>
      </c>
      <c r="E41" s="13">
        <v>1980</v>
      </c>
      <c r="F41" s="14" t="s">
        <v>12</v>
      </c>
      <c r="G41" s="15">
        <v>2396.6</v>
      </c>
      <c r="H41" s="10">
        <v>2</v>
      </c>
      <c r="I41" s="15">
        <v>2314.7</v>
      </c>
      <c r="J41" s="16">
        <v>2</v>
      </c>
      <c r="K41" t="s">
        <v>197</v>
      </c>
    </row>
    <row r="42" spans="1:11" ht="14.25">
      <c r="A42" s="10"/>
      <c r="B42" s="11"/>
      <c r="C42" s="12"/>
      <c r="D42" s="40"/>
      <c r="E42" s="13"/>
      <c r="F42" s="14"/>
      <c r="G42" s="15"/>
      <c r="H42" s="10"/>
      <c r="I42" s="15"/>
      <c r="J42" s="16"/>
      <c r="K42" s="27"/>
    </row>
    <row r="43" spans="1:11" ht="14.25">
      <c r="A43" s="10" t="s">
        <v>50</v>
      </c>
      <c r="B43" s="11">
        <v>41292</v>
      </c>
      <c r="C43" s="12">
        <v>0.7333333333333334</v>
      </c>
      <c r="D43" s="40">
        <v>34.673</v>
      </c>
      <c r="E43" s="13">
        <v>25</v>
      </c>
      <c r="F43" s="14" t="s">
        <v>12</v>
      </c>
      <c r="G43" s="15">
        <v>2280.5</v>
      </c>
      <c r="H43" s="10">
        <v>2</v>
      </c>
      <c r="I43" s="15">
        <v>1935.1</v>
      </c>
      <c r="J43" s="16">
        <v>2</v>
      </c>
      <c r="K43" t="s">
        <v>198</v>
      </c>
    </row>
    <row r="44" spans="1:11" ht="14.25">
      <c r="A44" s="10" t="s">
        <v>49</v>
      </c>
      <c r="B44" s="11">
        <v>41292</v>
      </c>
      <c r="C44" s="12">
        <v>0.7208333333333333</v>
      </c>
      <c r="D44" s="40">
        <v>35.221</v>
      </c>
      <c r="E44" s="13">
        <v>76</v>
      </c>
      <c r="F44" s="14" t="s">
        <v>12</v>
      </c>
      <c r="G44" s="15">
        <v>2322.3</v>
      </c>
      <c r="H44" s="10">
        <v>2</v>
      </c>
      <c r="I44" s="15">
        <v>1992.6</v>
      </c>
      <c r="J44" s="16">
        <v>2</v>
      </c>
      <c r="K44" t="s">
        <v>198</v>
      </c>
    </row>
    <row r="45" spans="1:11" ht="14.25">
      <c r="A45" s="10" t="s">
        <v>48</v>
      </c>
      <c r="B45" s="11">
        <v>41292</v>
      </c>
      <c r="C45" s="12">
        <v>0.7090277777777777</v>
      </c>
      <c r="D45" s="40">
        <v>35.885</v>
      </c>
      <c r="E45" s="13">
        <v>149</v>
      </c>
      <c r="F45" s="14" t="s">
        <v>12</v>
      </c>
      <c r="G45" s="15">
        <v>2363.6</v>
      </c>
      <c r="H45" s="10">
        <v>2</v>
      </c>
      <c r="I45" s="15">
        <v>2110.5</v>
      </c>
      <c r="J45" s="16">
        <v>2</v>
      </c>
      <c r="K45" t="s">
        <v>198</v>
      </c>
    </row>
    <row r="46" spans="1:11" ht="14.25">
      <c r="A46" s="10" t="s">
        <v>54</v>
      </c>
      <c r="B46" s="11">
        <v>41292</v>
      </c>
      <c r="C46" s="12">
        <v>0.7805555555555556</v>
      </c>
      <c r="D46" s="40">
        <v>35.498</v>
      </c>
      <c r="E46" s="13">
        <v>251</v>
      </c>
      <c r="F46" s="14" t="s">
        <v>12</v>
      </c>
      <c r="G46" s="15">
        <v>2340.3</v>
      </c>
      <c r="H46" s="10">
        <v>2</v>
      </c>
      <c r="I46" s="15">
        <v>2150.7</v>
      </c>
      <c r="J46" s="16">
        <v>2</v>
      </c>
      <c r="K46" t="s">
        <v>198</v>
      </c>
    </row>
    <row r="47" spans="1:11" ht="14.25">
      <c r="A47" s="10" t="s">
        <v>55</v>
      </c>
      <c r="B47" s="11">
        <v>41295</v>
      </c>
      <c r="C47" s="12">
        <v>0.42291666666666666</v>
      </c>
      <c r="D47" s="40">
        <v>35</v>
      </c>
      <c r="E47" s="13">
        <v>300</v>
      </c>
      <c r="F47" s="14" t="s">
        <v>12</v>
      </c>
      <c r="G47" s="15">
        <v>2316</v>
      </c>
      <c r="H47" s="10">
        <v>2</v>
      </c>
      <c r="I47" s="15">
        <v>2169.7</v>
      </c>
      <c r="J47" s="16">
        <v>2</v>
      </c>
      <c r="K47" t="s">
        <v>198</v>
      </c>
    </row>
    <row r="48" spans="1:11" ht="14.25">
      <c r="A48" s="10" t="s">
        <v>51</v>
      </c>
      <c r="B48" s="11">
        <v>41292</v>
      </c>
      <c r="C48" s="12">
        <v>0.7465277777777778</v>
      </c>
      <c r="D48" s="40">
        <v>34.547</v>
      </c>
      <c r="E48" s="13">
        <v>495</v>
      </c>
      <c r="F48" s="14" t="s">
        <v>12</v>
      </c>
      <c r="G48" s="15">
        <v>2308.2</v>
      </c>
      <c r="H48" s="10">
        <v>2</v>
      </c>
      <c r="I48" s="15">
        <v>2214.4</v>
      </c>
      <c r="J48" s="16">
        <v>2</v>
      </c>
      <c r="K48" t="s">
        <v>198</v>
      </c>
    </row>
    <row r="49" spans="1:11" ht="14.25">
      <c r="A49" s="10" t="s">
        <v>53</v>
      </c>
      <c r="B49" s="11">
        <v>41292</v>
      </c>
      <c r="C49" s="12">
        <v>0.7694444444444444</v>
      </c>
      <c r="D49" s="40">
        <v>34.502</v>
      </c>
      <c r="E49" s="13">
        <v>696</v>
      </c>
      <c r="F49" s="14" t="s">
        <v>12</v>
      </c>
      <c r="G49" s="15">
        <v>2324</v>
      </c>
      <c r="H49" s="10">
        <v>2</v>
      </c>
      <c r="I49" s="15">
        <v>2239.7</v>
      </c>
      <c r="J49" s="16">
        <v>2</v>
      </c>
      <c r="K49" t="s">
        <v>198</v>
      </c>
    </row>
    <row r="50" spans="1:11" ht="14.25">
      <c r="A50" s="10" t="s">
        <v>52</v>
      </c>
      <c r="B50" s="11">
        <v>41292</v>
      </c>
      <c r="C50" s="12">
        <v>0.7583333333333333</v>
      </c>
      <c r="D50" s="40">
        <v>34.522</v>
      </c>
      <c r="E50" s="13">
        <v>894</v>
      </c>
      <c r="F50" s="14" t="s">
        <v>12</v>
      </c>
      <c r="G50" s="15">
        <v>2343</v>
      </c>
      <c r="H50" s="10">
        <v>2</v>
      </c>
      <c r="I50" s="15">
        <v>2266.7</v>
      </c>
      <c r="J50" s="16">
        <v>2</v>
      </c>
      <c r="K50" t="s">
        <v>198</v>
      </c>
    </row>
    <row r="51" spans="1:11" ht="14.25">
      <c r="A51" s="10" t="s">
        <v>27</v>
      </c>
      <c r="B51" s="11">
        <v>41292</v>
      </c>
      <c r="C51" s="12">
        <v>0.43263888888888885</v>
      </c>
      <c r="D51" s="40">
        <v>34.563</v>
      </c>
      <c r="E51" s="13">
        <v>1190</v>
      </c>
      <c r="F51" s="14" t="s">
        <v>12</v>
      </c>
      <c r="G51" s="15">
        <v>2370.3</v>
      </c>
      <c r="H51" s="10">
        <v>2</v>
      </c>
      <c r="I51" s="15">
        <v>2294.1</v>
      </c>
      <c r="J51" s="16">
        <v>2</v>
      </c>
      <c r="K51" t="s">
        <v>198</v>
      </c>
    </row>
    <row r="52" spans="1:11" ht="14.25">
      <c r="A52" s="10" t="s">
        <v>28</v>
      </c>
      <c r="B52" s="11">
        <v>41292</v>
      </c>
      <c r="C52" s="12">
        <v>0.4451388888888889</v>
      </c>
      <c r="D52" s="40">
        <v>34.605</v>
      </c>
      <c r="E52" s="13">
        <v>1586</v>
      </c>
      <c r="F52" s="14" t="s">
        <v>12</v>
      </c>
      <c r="G52" s="15">
        <v>2387.4</v>
      </c>
      <c r="H52" s="10">
        <v>2</v>
      </c>
      <c r="I52" s="15">
        <v>2309.4</v>
      </c>
      <c r="J52" s="16">
        <v>2</v>
      </c>
      <c r="K52" t="s">
        <v>198</v>
      </c>
    </row>
    <row r="53" spans="1:10" ht="14.25">
      <c r="A53" s="10"/>
      <c r="B53" s="11"/>
      <c r="C53" s="12"/>
      <c r="D53" s="40"/>
      <c r="E53" s="13"/>
      <c r="F53" s="14"/>
      <c r="G53" s="15"/>
      <c r="H53" s="10"/>
      <c r="I53" s="15"/>
      <c r="J53" s="16"/>
    </row>
    <row r="54" spans="1:11" ht="14.25">
      <c r="A54" s="10" t="s">
        <v>65</v>
      </c>
      <c r="B54" s="11">
        <v>41295</v>
      </c>
      <c r="C54" s="12">
        <v>0.5430555555555555</v>
      </c>
      <c r="D54" s="40">
        <v>34.8</v>
      </c>
      <c r="E54" s="13">
        <v>9</v>
      </c>
      <c r="F54" s="14" t="s">
        <v>12</v>
      </c>
      <c r="G54" s="15">
        <v>2292.2</v>
      </c>
      <c r="H54" s="10">
        <v>2</v>
      </c>
      <c r="I54" s="15">
        <v>1948.2</v>
      </c>
      <c r="J54" s="16">
        <v>2</v>
      </c>
      <c r="K54" t="s">
        <v>199</v>
      </c>
    </row>
    <row r="55" spans="1:11" ht="14.25">
      <c r="A55" s="10" t="s">
        <v>64</v>
      </c>
      <c r="B55" s="11">
        <v>41295</v>
      </c>
      <c r="C55" s="12">
        <v>0.53125</v>
      </c>
      <c r="D55" s="40">
        <v>35.49</v>
      </c>
      <c r="E55" s="13">
        <v>100</v>
      </c>
      <c r="F55" s="14" t="s">
        <v>12</v>
      </c>
      <c r="G55" s="15">
        <v>2334.2</v>
      </c>
      <c r="H55" s="10">
        <v>2</v>
      </c>
      <c r="I55" s="15">
        <v>2039.9</v>
      </c>
      <c r="J55" s="16">
        <v>2</v>
      </c>
      <c r="K55" t="s">
        <v>199</v>
      </c>
    </row>
    <row r="56" spans="1:11" ht="14.25">
      <c r="A56" s="10" t="s">
        <v>62</v>
      </c>
      <c r="B56" s="11">
        <v>41295</v>
      </c>
      <c r="C56" s="12">
        <v>0.5076388888888889</v>
      </c>
      <c r="D56" s="40">
        <v>35.504</v>
      </c>
      <c r="E56" s="13">
        <v>198</v>
      </c>
      <c r="F56" s="14" t="s">
        <v>12</v>
      </c>
      <c r="G56" s="15">
        <v>2342.6</v>
      </c>
      <c r="H56" s="10">
        <v>2</v>
      </c>
      <c r="I56" s="15">
        <v>2149.2</v>
      </c>
      <c r="J56" s="16">
        <v>2</v>
      </c>
      <c r="K56" t="s">
        <v>199</v>
      </c>
    </row>
    <row r="57" spans="1:11" ht="14.25">
      <c r="A57" s="10" t="s">
        <v>63</v>
      </c>
      <c r="B57" s="11">
        <v>41295</v>
      </c>
      <c r="C57" s="12">
        <v>0.5194444444444445</v>
      </c>
      <c r="D57" s="40">
        <v>34.66</v>
      </c>
      <c r="E57" s="13">
        <v>397</v>
      </c>
      <c r="F57" s="14" t="s">
        <v>12</v>
      </c>
      <c r="G57" s="15">
        <v>2304.3</v>
      </c>
      <c r="H57" s="10">
        <v>2</v>
      </c>
      <c r="I57" s="15">
        <v>2188.3</v>
      </c>
      <c r="J57" s="16">
        <v>2</v>
      </c>
      <c r="K57" t="s">
        <v>199</v>
      </c>
    </row>
    <row r="58" spans="1:11" ht="14.25">
      <c r="A58" s="10" t="s">
        <v>61</v>
      </c>
      <c r="B58" s="11">
        <v>41295</v>
      </c>
      <c r="C58" s="12">
        <v>0.49583333333333335</v>
      </c>
      <c r="D58" s="40">
        <v>34.483</v>
      </c>
      <c r="E58" s="13">
        <v>598</v>
      </c>
      <c r="F58" s="14" t="s">
        <v>12</v>
      </c>
      <c r="G58" s="15">
        <v>2306.1</v>
      </c>
      <c r="H58" s="10">
        <v>2</v>
      </c>
      <c r="I58" s="15">
        <v>2203.4</v>
      </c>
      <c r="J58" s="16">
        <v>2</v>
      </c>
      <c r="K58" t="s">
        <v>199</v>
      </c>
    </row>
    <row r="59" spans="1:11" ht="14.25">
      <c r="A59" s="10" t="s">
        <v>60</v>
      </c>
      <c r="B59" s="11">
        <v>41295</v>
      </c>
      <c r="C59" s="12">
        <v>0.48333333333333334</v>
      </c>
      <c r="D59" s="40">
        <v>34.469</v>
      </c>
      <c r="E59" s="13">
        <v>797</v>
      </c>
      <c r="F59" s="14" t="s">
        <v>12</v>
      </c>
      <c r="G59" s="15">
        <v>2318.1</v>
      </c>
      <c r="H59" s="10">
        <v>2</v>
      </c>
      <c r="I59" s="15">
        <v>2221.9</v>
      </c>
      <c r="J59" s="16">
        <v>2</v>
      </c>
      <c r="K59" t="s">
        <v>199</v>
      </c>
    </row>
    <row r="60" spans="1:11" ht="14.25">
      <c r="A60" s="10" t="s">
        <v>59</v>
      </c>
      <c r="B60" s="11">
        <v>41295</v>
      </c>
      <c r="C60" s="12">
        <v>0.47152777777777777</v>
      </c>
      <c r="D60" s="40">
        <v>34.5</v>
      </c>
      <c r="E60" s="13">
        <v>992</v>
      </c>
      <c r="F60" s="14" t="s">
        <v>12</v>
      </c>
      <c r="G60" s="15">
        <v>2337.1</v>
      </c>
      <c r="H60" s="10">
        <v>2</v>
      </c>
      <c r="I60" s="15">
        <v>2247.9</v>
      </c>
      <c r="J60" s="16">
        <v>2</v>
      </c>
      <c r="K60" t="s">
        <v>199</v>
      </c>
    </row>
    <row r="61" spans="1:11" ht="14.25">
      <c r="A61" s="10" t="s">
        <v>58</v>
      </c>
      <c r="B61" s="11">
        <v>41295</v>
      </c>
      <c r="C61" s="12">
        <v>0.4590277777777778</v>
      </c>
      <c r="D61" s="40">
        <v>34.58</v>
      </c>
      <c r="E61" s="13">
        <v>1390</v>
      </c>
      <c r="F61" s="14" t="s">
        <v>12</v>
      </c>
      <c r="G61" s="15">
        <v>2384.7</v>
      </c>
      <c r="H61" s="10">
        <v>2</v>
      </c>
      <c r="I61" s="15">
        <v>2305</v>
      </c>
      <c r="J61" s="16">
        <v>2</v>
      </c>
      <c r="K61" t="s">
        <v>199</v>
      </c>
    </row>
    <row r="62" spans="1:11" ht="14.25">
      <c r="A62" s="10" t="s">
        <v>57</v>
      </c>
      <c r="B62" s="11">
        <v>41295</v>
      </c>
      <c r="C62" s="12">
        <v>0.4472222222222222</v>
      </c>
      <c r="D62" s="40">
        <v>34.63</v>
      </c>
      <c r="E62" s="13">
        <v>1783</v>
      </c>
      <c r="F62" s="14" t="s">
        <v>12</v>
      </c>
      <c r="G62" s="15">
        <v>2390.9</v>
      </c>
      <c r="H62" s="10">
        <v>2</v>
      </c>
      <c r="I62" s="15">
        <v>2308.6</v>
      </c>
      <c r="J62" s="16">
        <v>2</v>
      </c>
      <c r="K62" t="s">
        <v>199</v>
      </c>
    </row>
    <row r="63" spans="1:11" ht="14.25">
      <c r="A63" s="10" t="s">
        <v>56</v>
      </c>
      <c r="B63" s="11">
        <v>41295</v>
      </c>
      <c r="C63" s="12">
        <v>0.43472222222222223</v>
      </c>
      <c r="D63" s="40">
        <v>34.67</v>
      </c>
      <c r="E63" s="13">
        <v>2275</v>
      </c>
      <c r="F63" s="14" t="s">
        <v>12</v>
      </c>
      <c r="G63" s="15">
        <v>2391.8</v>
      </c>
      <c r="H63" s="10">
        <v>2</v>
      </c>
      <c r="I63" s="15">
        <v>2306.9</v>
      </c>
      <c r="J63" s="16">
        <v>2</v>
      </c>
      <c r="K63" t="s">
        <v>199</v>
      </c>
    </row>
    <row r="64" spans="1:10" ht="14.25">
      <c r="A64" s="10"/>
      <c r="B64" s="11"/>
      <c r="C64" s="12"/>
      <c r="D64" s="40"/>
      <c r="E64" s="13"/>
      <c r="F64" s="14"/>
      <c r="G64" s="15"/>
      <c r="H64" s="10"/>
      <c r="I64" s="15"/>
      <c r="J64" s="16"/>
    </row>
    <row r="65" spans="1:11" ht="14.25">
      <c r="A65" s="10" t="s">
        <v>72</v>
      </c>
      <c r="B65" s="11">
        <v>41295</v>
      </c>
      <c r="C65" s="12">
        <v>0.6277777777777778</v>
      </c>
      <c r="D65" s="40">
        <v>34.7</v>
      </c>
      <c r="E65" s="13">
        <v>10.49</v>
      </c>
      <c r="F65" s="14" t="s">
        <v>12</v>
      </c>
      <c r="G65" s="15">
        <v>2282.1</v>
      </c>
      <c r="H65" s="10">
        <v>2</v>
      </c>
      <c r="I65" s="15">
        <v>1938.9</v>
      </c>
      <c r="J65" s="16">
        <v>2</v>
      </c>
      <c r="K65" t="s">
        <v>200</v>
      </c>
    </row>
    <row r="66" spans="1:11" ht="14.25">
      <c r="A66" s="10" t="s">
        <v>71</v>
      </c>
      <c r="B66" s="11">
        <v>41295</v>
      </c>
      <c r="C66" s="12">
        <v>0.6152777777777778</v>
      </c>
      <c r="D66" s="40">
        <v>34.7</v>
      </c>
      <c r="E66" s="13">
        <v>52.86</v>
      </c>
      <c r="F66" s="14" t="s">
        <v>12</v>
      </c>
      <c r="G66" s="15">
        <v>2283.2</v>
      </c>
      <c r="H66" s="10">
        <v>2</v>
      </c>
      <c r="I66" s="15">
        <v>1940</v>
      </c>
      <c r="J66" s="16">
        <v>2</v>
      </c>
      <c r="K66" t="s">
        <v>200</v>
      </c>
    </row>
    <row r="67" spans="1:11" ht="14.25">
      <c r="A67" s="10" t="s">
        <v>70</v>
      </c>
      <c r="B67" s="11">
        <v>41295</v>
      </c>
      <c r="C67" s="12">
        <v>0.6034722222222222</v>
      </c>
      <c r="D67" s="40">
        <v>35.37</v>
      </c>
      <c r="E67" s="13">
        <v>98.41</v>
      </c>
      <c r="F67" s="14" t="s">
        <v>12</v>
      </c>
      <c r="G67" s="15">
        <v>2325.4</v>
      </c>
      <c r="H67" s="10">
        <v>2</v>
      </c>
      <c r="I67" s="15">
        <v>2033.8</v>
      </c>
      <c r="J67" s="16">
        <v>2</v>
      </c>
      <c r="K67" t="s">
        <v>200</v>
      </c>
    </row>
    <row r="68" spans="1:11" ht="14.25">
      <c r="A68" s="10" t="s">
        <v>69</v>
      </c>
      <c r="B68" s="11">
        <v>41295</v>
      </c>
      <c r="C68" s="12">
        <v>0.5909722222222222</v>
      </c>
      <c r="D68" s="40">
        <v>35.79</v>
      </c>
      <c r="E68" s="13">
        <v>188</v>
      </c>
      <c r="F68" s="14" t="s">
        <v>12</v>
      </c>
      <c r="G68" s="15">
        <v>2355.5</v>
      </c>
      <c r="H68" s="10">
        <v>2</v>
      </c>
      <c r="I68" s="15">
        <v>2109.5</v>
      </c>
      <c r="J68" s="16">
        <v>2</v>
      </c>
      <c r="K68" t="s">
        <v>200</v>
      </c>
    </row>
    <row r="69" spans="1:11" ht="14.25">
      <c r="A69" s="10" t="s">
        <v>68</v>
      </c>
      <c r="B69" s="11">
        <v>41295</v>
      </c>
      <c r="C69" s="12">
        <v>0.5791666666666667</v>
      </c>
      <c r="D69" s="40">
        <v>35.03</v>
      </c>
      <c r="E69" s="13">
        <v>280</v>
      </c>
      <c r="F69" s="14" t="s">
        <v>12</v>
      </c>
      <c r="G69" s="15">
        <v>2316.7</v>
      </c>
      <c r="H69" s="10">
        <v>2</v>
      </c>
      <c r="I69" s="15">
        <v>2167.6</v>
      </c>
      <c r="J69" s="16">
        <v>2</v>
      </c>
      <c r="K69" t="s">
        <v>200</v>
      </c>
    </row>
    <row r="70" spans="1:11" ht="14.25">
      <c r="A70" s="10" t="s">
        <v>67</v>
      </c>
      <c r="B70" s="11">
        <v>41295</v>
      </c>
      <c r="C70" s="12">
        <v>0.5673611111111111</v>
      </c>
      <c r="D70" s="40">
        <v>34.57</v>
      </c>
      <c r="E70" s="13">
        <v>460</v>
      </c>
      <c r="F70" s="14" t="s">
        <v>12</v>
      </c>
      <c r="G70" s="15">
        <v>2297.9</v>
      </c>
      <c r="H70" s="10">
        <v>2</v>
      </c>
      <c r="I70" s="15">
        <v>2181.6</v>
      </c>
      <c r="J70" s="16">
        <v>2</v>
      </c>
      <c r="K70" t="s">
        <v>200</v>
      </c>
    </row>
    <row r="71" spans="1:11" ht="14.25">
      <c r="A71" s="10" t="s">
        <v>66</v>
      </c>
      <c r="B71" s="11">
        <v>41295</v>
      </c>
      <c r="C71" s="12">
        <v>0.5555555555555556</v>
      </c>
      <c r="D71" s="40">
        <v>34.48</v>
      </c>
      <c r="E71" s="13">
        <v>660</v>
      </c>
      <c r="F71" s="14" t="s">
        <v>12</v>
      </c>
      <c r="G71" s="15">
        <v>2323.5</v>
      </c>
      <c r="H71" s="10">
        <v>2</v>
      </c>
      <c r="I71" s="15">
        <v>2229.7</v>
      </c>
      <c r="J71" s="16">
        <v>2</v>
      </c>
      <c r="K71" t="s">
        <v>200</v>
      </c>
    </row>
    <row r="72" spans="1:10" ht="14.25">
      <c r="A72" s="10"/>
      <c r="B72" s="11"/>
      <c r="C72" s="12"/>
      <c r="D72" s="40"/>
      <c r="E72" s="13"/>
      <c r="F72" s="14"/>
      <c r="G72" s="15"/>
      <c r="H72" s="10"/>
      <c r="I72" s="15"/>
      <c r="J72" s="16"/>
    </row>
    <row r="73" spans="1:11" ht="14.25">
      <c r="A73" s="10" t="s">
        <v>83</v>
      </c>
      <c r="B73" s="11">
        <v>41295</v>
      </c>
      <c r="C73" s="12">
        <v>0.7743055555555555</v>
      </c>
      <c r="D73" s="40">
        <v>34.694</v>
      </c>
      <c r="E73" s="13">
        <v>52</v>
      </c>
      <c r="F73" s="14" t="s">
        <v>12</v>
      </c>
      <c r="G73" s="15">
        <v>2280.8</v>
      </c>
      <c r="H73" s="10">
        <v>2</v>
      </c>
      <c r="I73" s="15">
        <v>1935.7</v>
      </c>
      <c r="J73" s="16">
        <v>2</v>
      </c>
      <c r="K73" t="s">
        <v>201</v>
      </c>
    </row>
    <row r="74" spans="1:11" ht="14.25">
      <c r="A74" s="10" t="s">
        <v>82</v>
      </c>
      <c r="B74" s="11">
        <v>41295</v>
      </c>
      <c r="C74" s="12">
        <v>0.7631944444444444</v>
      </c>
      <c r="D74" s="40">
        <v>35.349</v>
      </c>
      <c r="E74" s="13">
        <v>149</v>
      </c>
      <c r="F74" s="14" t="s">
        <v>12</v>
      </c>
      <c r="G74" s="15">
        <v>2356.9</v>
      </c>
      <c r="H74" s="10">
        <v>2</v>
      </c>
      <c r="I74" s="15">
        <v>2088.2</v>
      </c>
      <c r="J74" s="16">
        <v>2</v>
      </c>
      <c r="K74" t="s">
        <v>201</v>
      </c>
    </row>
    <row r="75" spans="1:11" ht="14.25">
      <c r="A75" s="10" t="s">
        <v>81</v>
      </c>
      <c r="B75" s="11">
        <v>41295</v>
      </c>
      <c r="C75" s="12">
        <v>0.7506944444444444</v>
      </c>
      <c r="D75" s="40">
        <v>35.349</v>
      </c>
      <c r="E75" s="13">
        <v>264</v>
      </c>
      <c r="F75" s="14" t="s">
        <v>12</v>
      </c>
      <c r="G75" s="15">
        <v>2333.4</v>
      </c>
      <c r="H75" s="10">
        <v>2</v>
      </c>
      <c r="I75" s="15">
        <v>2152.6</v>
      </c>
      <c r="J75" s="16">
        <v>2</v>
      </c>
      <c r="K75" t="s">
        <v>201</v>
      </c>
    </row>
    <row r="76" spans="1:11" ht="14.25">
      <c r="A76" s="10" t="s">
        <v>80</v>
      </c>
      <c r="B76" s="11">
        <v>41295</v>
      </c>
      <c r="C76" s="12">
        <v>0.7388888888888889</v>
      </c>
      <c r="D76" s="40">
        <v>34.57</v>
      </c>
      <c r="E76" s="13">
        <v>463</v>
      </c>
      <c r="F76" s="14" t="s">
        <v>12</v>
      </c>
      <c r="G76" s="15">
        <v>2301.5</v>
      </c>
      <c r="H76" s="10">
        <v>2</v>
      </c>
      <c r="I76" s="15">
        <v>2183.3</v>
      </c>
      <c r="J76" s="16">
        <v>2</v>
      </c>
      <c r="K76" t="s">
        <v>201</v>
      </c>
    </row>
    <row r="77" spans="1:11" ht="14.25">
      <c r="A77" s="10" t="s">
        <v>79</v>
      </c>
      <c r="B77" s="11">
        <v>41295</v>
      </c>
      <c r="C77" s="12">
        <v>0.7270833333333333</v>
      </c>
      <c r="D77" s="40">
        <v>34.471</v>
      </c>
      <c r="E77" s="13">
        <v>560</v>
      </c>
      <c r="F77" s="14" t="s">
        <v>12</v>
      </c>
      <c r="G77" s="15">
        <v>2318.8</v>
      </c>
      <c r="H77" s="10">
        <v>2</v>
      </c>
      <c r="I77" s="15">
        <v>2223.7</v>
      </c>
      <c r="J77" s="16">
        <v>2</v>
      </c>
      <c r="K77" t="s">
        <v>201</v>
      </c>
    </row>
    <row r="78" spans="1:11" ht="14.25">
      <c r="A78" s="10" t="s">
        <v>78</v>
      </c>
      <c r="B78" s="11">
        <v>41295</v>
      </c>
      <c r="C78" s="12">
        <v>0.7138888888888889</v>
      </c>
      <c r="D78" s="40">
        <v>34.5</v>
      </c>
      <c r="E78" s="13">
        <v>927.9</v>
      </c>
      <c r="F78" s="14" t="s">
        <v>12</v>
      </c>
      <c r="G78" s="15">
        <v>2347</v>
      </c>
      <c r="H78" s="10">
        <v>2</v>
      </c>
      <c r="I78" s="15">
        <v>2263.3</v>
      </c>
      <c r="J78" s="16">
        <v>2</v>
      </c>
      <c r="K78" t="s">
        <v>201</v>
      </c>
    </row>
    <row r="79" spans="1:11" ht="14.25">
      <c r="A79" s="10" t="s">
        <v>77</v>
      </c>
      <c r="B79" s="11">
        <v>41295</v>
      </c>
      <c r="C79" s="12">
        <v>0.7013888888888888</v>
      </c>
      <c r="D79" s="40">
        <v>34.57</v>
      </c>
      <c r="E79" s="13">
        <v>1325.07</v>
      </c>
      <c r="F79" s="14" t="s">
        <v>12</v>
      </c>
      <c r="G79" s="15">
        <v>2368.8</v>
      </c>
      <c r="H79" s="10">
        <v>2</v>
      </c>
      <c r="I79" s="15">
        <v>2288.8</v>
      </c>
      <c r="J79" s="16">
        <v>2</v>
      </c>
      <c r="K79" t="s">
        <v>201</v>
      </c>
    </row>
    <row r="80" spans="1:11" ht="14.25">
      <c r="A80" s="10" t="s">
        <v>76</v>
      </c>
      <c r="B80" s="11">
        <v>41295</v>
      </c>
      <c r="C80" s="12">
        <v>0.6895833333333333</v>
      </c>
      <c r="D80" s="40">
        <v>34.62</v>
      </c>
      <c r="E80" s="13">
        <v>1717.68</v>
      </c>
      <c r="F80" s="14" t="s">
        <v>12</v>
      </c>
      <c r="G80" s="15">
        <v>2391.2</v>
      </c>
      <c r="H80" s="10">
        <v>2</v>
      </c>
      <c r="I80" s="15">
        <v>2304.2</v>
      </c>
      <c r="J80" s="16">
        <v>2</v>
      </c>
      <c r="K80" t="s">
        <v>201</v>
      </c>
    </row>
    <row r="81" spans="1:11" ht="14.25">
      <c r="A81" s="10" t="s">
        <v>75</v>
      </c>
      <c r="B81" s="11">
        <v>41295</v>
      </c>
      <c r="C81" s="12">
        <v>0.6770833333333334</v>
      </c>
      <c r="D81" s="40">
        <v>34.66</v>
      </c>
      <c r="E81" s="13">
        <v>2179.15</v>
      </c>
      <c r="F81" s="14" t="s">
        <v>12</v>
      </c>
      <c r="G81" s="15">
        <v>2398.1</v>
      </c>
      <c r="H81" s="10">
        <v>2</v>
      </c>
      <c r="I81" s="15">
        <v>2310</v>
      </c>
      <c r="J81" s="16">
        <v>2</v>
      </c>
      <c r="K81" t="s">
        <v>201</v>
      </c>
    </row>
    <row r="82" spans="1:11" ht="14.25">
      <c r="A82" s="10" t="s">
        <v>74</v>
      </c>
      <c r="B82" s="11">
        <v>41295</v>
      </c>
      <c r="C82" s="12">
        <v>0.6520833333333333</v>
      </c>
      <c r="D82" s="40">
        <v>34.69</v>
      </c>
      <c r="E82" s="13">
        <v>2837.89</v>
      </c>
      <c r="F82" s="14" t="s">
        <v>12</v>
      </c>
      <c r="G82" s="15">
        <v>2388.2</v>
      </c>
      <c r="H82" s="10">
        <v>2</v>
      </c>
      <c r="I82" s="15">
        <v>2296.6</v>
      </c>
      <c r="J82" s="16">
        <v>2</v>
      </c>
      <c r="K82" t="s">
        <v>201</v>
      </c>
    </row>
    <row r="83" spans="1:11" ht="14.25">
      <c r="A83" s="10" t="s">
        <v>73</v>
      </c>
      <c r="B83" s="11">
        <v>41295</v>
      </c>
      <c r="C83" s="12">
        <v>0.6402777777777778</v>
      </c>
      <c r="D83" s="40">
        <v>34.7</v>
      </c>
      <c r="E83" s="13">
        <v>2960.81</v>
      </c>
      <c r="F83" s="14" t="s">
        <v>12</v>
      </c>
      <c r="G83" s="15">
        <v>2382.8</v>
      </c>
      <c r="H83" s="10">
        <v>2</v>
      </c>
      <c r="I83" s="15">
        <v>2286.6</v>
      </c>
      <c r="J83" s="16">
        <v>2</v>
      </c>
      <c r="K83" t="s">
        <v>201</v>
      </c>
    </row>
    <row r="84" spans="1:10" ht="14.25">
      <c r="A84" s="10"/>
      <c r="B84" s="11"/>
      <c r="C84" s="12"/>
      <c r="D84" s="40"/>
      <c r="E84" s="13"/>
      <c r="F84" s="14"/>
      <c r="G84" s="15"/>
      <c r="H84" s="10"/>
      <c r="I84" s="15"/>
      <c r="J84" s="16"/>
    </row>
    <row r="85" spans="1:11" ht="14.25">
      <c r="A85" s="10" t="s">
        <v>93</v>
      </c>
      <c r="B85" s="11">
        <v>41296</v>
      </c>
      <c r="C85" s="12">
        <v>0.45069444444444445</v>
      </c>
      <c r="D85" s="40">
        <v>34.583</v>
      </c>
      <c r="E85" s="13">
        <v>48</v>
      </c>
      <c r="F85" s="14" t="s">
        <v>12</v>
      </c>
      <c r="G85" s="15">
        <v>2274.5</v>
      </c>
      <c r="H85" s="10">
        <v>2</v>
      </c>
      <c r="I85" s="15">
        <v>1947.3</v>
      </c>
      <c r="J85" s="16">
        <v>2</v>
      </c>
      <c r="K85" t="s">
        <v>202</v>
      </c>
    </row>
    <row r="86" spans="1:12" ht="14.25">
      <c r="A86" s="10" t="s">
        <v>92</v>
      </c>
      <c r="B86" s="11">
        <v>41296</v>
      </c>
      <c r="C86" s="12">
        <v>0.4388888888888889</v>
      </c>
      <c r="D86" s="39">
        <v>34.58</v>
      </c>
      <c r="E86" s="32">
        <v>130</v>
      </c>
      <c r="F86" s="14" t="s">
        <v>12</v>
      </c>
      <c r="G86" s="15">
        <v>2333.8</v>
      </c>
      <c r="H86" s="10">
        <v>2</v>
      </c>
      <c r="I86" s="15">
        <v>2067.9</v>
      </c>
      <c r="J86" s="16">
        <v>2</v>
      </c>
      <c r="K86" t="s">
        <v>202</v>
      </c>
      <c r="L86" s="51" t="s">
        <v>220</v>
      </c>
    </row>
    <row r="87" spans="1:11" ht="14.25">
      <c r="A87" s="10" t="s">
        <v>91</v>
      </c>
      <c r="B87" s="11">
        <v>41295</v>
      </c>
      <c r="C87" s="12">
        <v>0.8493055555555555</v>
      </c>
      <c r="D87" s="40">
        <v>35.604</v>
      </c>
      <c r="E87" s="13">
        <v>149</v>
      </c>
      <c r="F87" s="14" t="s">
        <v>12</v>
      </c>
      <c r="G87" s="15">
        <v>2338.2</v>
      </c>
      <c r="H87" s="10">
        <v>2</v>
      </c>
      <c r="I87" s="15">
        <v>2079.3</v>
      </c>
      <c r="J87" s="16">
        <v>2</v>
      </c>
      <c r="K87" t="s">
        <v>202</v>
      </c>
    </row>
    <row r="88" spans="1:11" ht="14.25">
      <c r="A88" s="10" t="s">
        <v>90</v>
      </c>
      <c r="B88" s="11">
        <v>41295</v>
      </c>
      <c r="C88" s="12">
        <v>0.8375</v>
      </c>
      <c r="D88" s="40">
        <v>35.578</v>
      </c>
      <c r="E88" s="13">
        <v>200</v>
      </c>
      <c r="F88" s="14" t="s">
        <v>12</v>
      </c>
      <c r="G88" s="15">
        <v>2338.9</v>
      </c>
      <c r="H88" s="10">
        <v>2</v>
      </c>
      <c r="I88" s="15">
        <v>2105.9</v>
      </c>
      <c r="J88" s="16">
        <v>2</v>
      </c>
      <c r="K88" t="s">
        <v>202</v>
      </c>
    </row>
    <row r="89" spans="1:11" ht="14.25">
      <c r="A89" s="10" t="s">
        <v>89</v>
      </c>
      <c r="B89" s="11">
        <v>41295</v>
      </c>
      <c r="C89" s="12">
        <v>0.8215277777777777</v>
      </c>
      <c r="D89" s="40">
        <v>35.185</v>
      </c>
      <c r="E89" s="13">
        <v>297</v>
      </c>
      <c r="F89" s="17" t="s">
        <v>86</v>
      </c>
      <c r="G89" s="15">
        <v>2318.9</v>
      </c>
      <c r="H89" s="10">
        <v>2</v>
      </c>
      <c r="I89" s="15">
        <v>2128.2</v>
      </c>
      <c r="J89" s="16">
        <v>2</v>
      </c>
      <c r="K89" t="s">
        <v>202</v>
      </c>
    </row>
    <row r="90" spans="1:11" ht="14.25">
      <c r="A90" s="10" t="s">
        <v>87</v>
      </c>
      <c r="B90" s="11">
        <v>41295</v>
      </c>
      <c r="C90" s="12">
        <v>0.8097222222222222</v>
      </c>
      <c r="D90" s="40">
        <v>34.933</v>
      </c>
      <c r="E90" s="13">
        <v>399</v>
      </c>
      <c r="F90" s="17" t="s">
        <v>88</v>
      </c>
      <c r="G90" s="15">
        <v>2310.8</v>
      </c>
      <c r="H90" s="10">
        <v>2</v>
      </c>
      <c r="I90" s="15">
        <v>2141.9</v>
      </c>
      <c r="J90" s="16">
        <v>2</v>
      </c>
      <c r="K90" t="s">
        <v>202</v>
      </c>
    </row>
    <row r="91" spans="1:11" ht="14.25">
      <c r="A91" s="10" t="s">
        <v>85</v>
      </c>
      <c r="B91" s="11">
        <v>41295</v>
      </c>
      <c r="C91" s="12">
        <v>0.7979166666666666</v>
      </c>
      <c r="D91" s="40">
        <v>34.452</v>
      </c>
      <c r="E91" s="13">
        <v>795</v>
      </c>
      <c r="F91" s="17" t="s">
        <v>86</v>
      </c>
      <c r="G91" s="15">
        <v>2308.6</v>
      </c>
      <c r="H91" s="10">
        <v>2</v>
      </c>
      <c r="I91" s="15">
        <v>2200.2</v>
      </c>
      <c r="J91" s="16">
        <v>2</v>
      </c>
      <c r="K91" t="s">
        <v>202</v>
      </c>
    </row>
    <row r="92" spans="1:11" ht="14.25">
      <c r="A92" s="10" t="s">
        <v>84</v>
      </c>
      <c r="B92" s="11">
        <v>41295</v>
      </c>
      <c r="C92" s="12">
        <v>0.7868055555555555</v>
      </c>
      <c r="D92" s="40">
        <v>34.479</v>
      </c>
      <c r="E92" s="13">
        <v>985</v>
      </c>
      <c r="F92" s="14" t="s">
        <v>12</v>
      </c>
      <c r="G92" s="15">
        <v>2331</v>
      </c>
      <c r="H92" s="10">
        <v>2</v>
      </c>
      <c r="I92" s="15">
        <v>2234.6</v>
      </c>
      <c r="J92" s="16">
        <v>2</v>
      </c>
      <c r="K92" t="s">
        <v>202</v>
      </c>
    </row>
    <row r="93" spans="1:10" ht="14.25">
      <c r="A93" s="10"/>
      <c r="B93" s="11"/>
      <c r="C93" s="12"/>
      <c r="D93" s="40"/>
      <c r="E93" s="13"/>
      <c r="F93" s="14"/>
      <c r="G93" s="15"/>
      <c r="H93" s="10"/>
      <c r="I93" s="15"/>
      <c r="J93" s="16"/>
    </row>
    <row r="94" spans="1:11" ht="14.25">
      <c r="A94" s="10" t="s">
        <v>106</v>
      </c>
      <c r="B94" s="11">
        <v>41296</v>
      </c>
      <c r="C94" s="12">
        <v>0.607638888888889</v>
      </c>
      <c r="D94" s="40">
        <v>34.74</v>
      </c>
      <c r="E94" s="13">
        <v>6</v>
      </c>
      <c r="F94" s="14" t="s">
        <v>12</v>
      </c>
      <c r="G94" s="15">
        <v>2284.2</v>
      </c>
      <c r="H94" s="10">
        <v>2</v>
      </c>
      <c r="I94" s="15">
        <v>1936.8</v>
      </c>
      <c r="J94" s="16">
        <v>2</v>
      </c>
      <c r="K94" t="s">
        <v>203</v>
      </c>
    </row>
    <row r="95" spans="1:11" ht="14.25">
      <c r="A95" s="10" t="s">
        <v>105</v>
      </c>
      <c r="B95" s="11">
        <v>41296</v>
      </c>
      <c r="C95" s="12">
        <v>0.5951388888888889</v>
      </c>
      <c r="D95" s="40">
        <v>34.67</v>
      </c>
      <c r="E95" s="13">
        <v>50</v>
      </c>
      <c r="F95" s="14" t="s">
        <v>12</v>
      </c>
      <c r="G95" s="15">
        <v>2281.8</v>
      </c>
      <c r="H95" s="10">
        <v>2</v>
      </c>
      <c r="I95" s="15">
        <v>1935.7</v>
      </c>
      <c r="J95" s="16">
        <v>2</v>
      </c>
      <c r="K95" t="s">
        <v>203</v>
      </c>
    </row>
    <row r="96" spans="1:11" ht="14.25">
      <c r="A96" s="10" t="s">
        <v>104</v>
      </c>
      <c r="B96" s="11">
        <v>41296</v>
      </c>
      <c r="C96" s="12">
        <v>0.5826388888888888</v>
      </c>
      <c r="D96" s="40">
        <v>35.48</v>
      </c>
      <c r="E96" s="13">
        <v>100</v>
      </c>
      <c r="F96" s="14" t="s">
        <v>12</v>
      </c>
      <c r="G96" s="15">
        <v>2334.1</v>
      </c>
      <c r="H96" s="10">
        <v>2</v>
      </c>
      <c r="I96" s="15">
        <v>2045.4</v>
      </c>
      <c r="J96" s="16">
        <v>2</v>
      </c>
      <c r="K96" t="s">
        <v>203</v>
      </c>
    </row>
    <row r="97" spans="1:11" ht="14.25">
      <c r="A97" s="10" t="s">
        <v>103</v>
      </c>
      <c r="B97" s="11">
        <v>41296</v>
      </c>
      <c r="C97" s="12">
        <v>0.5708333333333333</v>
      </c>
      <c r="D97" s="40">
        <v>35.65</v>
      </c>
      <c r="E97" s="13">
        <v>200</v>
      </c>
      <c r="F97" s="14" t="s">
        <v>12</v>
      </c>
      <c r="G97" s="15">
        <v>2352.1</v>
      </c>
      <c r="H97" s="10">
        <v>2</v>
      </c>
      <c r="I97" s="15">
        <v>2109.7</v>
      </c>
      <c r="J97" s="16">
        <v>2</v>
      </c>
      <c r="K97" t="s">
        <v>203</v>
      </c>
    </row>
    <row r="98" spans="1:11" ht="14.25">
      <c r="A98" s="10" t="s">
        <v>102</v>
      </c>
      <c r="B98" s="11">
        <v>41296</v>
      </c>
      <c r="C98" s="12">
        <v>0.5590277777777778</v>
      </c>
      <c r="D98" s="40">
        <v>35.26</v>
      </c>
      <c r="E98" s="13">
        <v>250</v>
      </c>
      <c r="F98" s="14" t="s">
        <v>12</v>
      </c>
      <c r="G98" s="15">
        <v>2321.4</v>
      </c>
      <c r="H98" s="10">
        <v>2</v>
      </c>
      <c r="I98" s="15">
        <v>2125.8</v>
      </c>
      <c r="J98" s="16">
        <v>2</v>
      </c>
      <c r="K98" t="s">
        <v>203</v>
      </c>
    </row>
    <row r="99" spans="1:11" ht="14.25">
      <c r="A99" s="10" t="s">
        <v>101</v>
      </c>
      <c r="B99" s="11">
        <v>41296</v>
      </c>
      <c r="C99" s="12">
        <v>0.545138888888889</v>
      </c>
      <c r="D99" s="40">
        <v>34.46</v>
      </c>
      <c r="E99" s="13">
        <v>400</v>
      </c>
      <c r="F99" s="14" t="s">
        <v>12</v>
      </c>
      <c r="G99" s="15">
        <v>2296.3</v>
      </c>
      <c r="H99" s="10">
        <v>2</v>
      </c>
      <c r="I99" s="15">
        <v>2161.9</v>
      </c>
      <c r="J99" s="16">
        <v>2</v>
      </c>
      <c r="K99" t="s">
        <v>203</v>
      </c>
    </row>
    <row r="100" spans="1:11" ht="14.25">
      <c r="A100" s="10" t="s">
        <v>100</v>
      </c>
      <c r="B100" s="11">
        <v>41296</v>
      </c>
      <c r="C100" s="12">
        <v>0.5333333333333333</v>
      </c>
      <c r="D100" s="40">
        <v>34.48</v>
      </c>
      <c r="E100" s="13">
        <v>498</v>
      </c>
      <c r="F100" s="14" t="s">
        <v>12</v>
      </c>
      <c r="G100" s="15">
        <v>2302.5</v>
      </c>
      <c r="H100" s="10">
        <v>2</v>
      </c>
      <c r="I100" s="15">
        <v>2191.9</v>
      </c>
      <c r="J100" s="16">
        <v>2</v>
      </c>
      <c r="K100" t="s">
        <v>203</v>
      </c>
    </row>
    <row r="101" spans="1:12" ht="14.25">
      <c r="A101" s="10" t="s">
        <v>99</v>
      </c>
      <c r="B101" s="11">
        <v>41296</v>
      </c>
      <c r="C101" s="12">
        <v>0.5222222222222223</v>
      </c>
      <c r="D101" s="39">
        <v>34.218</v>
      </c>
      <c r="E101" s="32">
        <v>696</v>
      </c>
      <c r="F101" s="17" t="s">
        <v>86</v>
      </c>
      <c r="G101" s="15">
        <v>2315.4</v>
      </c>
      <c r="H101" s="10">
        <v>2</v>
      </c>
      <c r="I101" s="15">
        <v>2217</v>
      </c>
      <c r="J101" s="16">
        <v>2</v>
      </c>
      <c r="K101" t="s">
        <v>203</v>
      </c>
      <c r="L101" s="51" t="s">
        <v>220</v>
      </c>
    </row>
    <row r="102" spans="1:11" ht="14.25">
      <c r="A102" s="10" t="s">
        <v>98</v>
      </c>
      <c r="B102" s="11">
        <v>41296</v>
      </c>
      <c r="C102" s="12">
        <v>0.5097222222222222</v>
      </c>
      <c r="D102" s="40">
        <v>34.441</v>
      </c>
      <c r="E102" s="13">
        <v>993</v>
      </c>
      <c r="F102" s="17" t="s">
        <v>86</v>
      </c>
      <c r="G102" s="15">
        <v>2350.5</v>
      </c>
      <c r="H102" s="10">
        <v>2</v>
      </c>
      <c r="I102" s="15">
        <v>2267.5</v>
      </c>
      <c r="J102" s="16">
        <v>2</v>
      </c>
      <c r="K102" t="s">
        <v>203</v>
      </c>
    </row>
    <row r="103" spans="1:11" ht="14.25">
      <c r="A103" s="10" t="s">
        <v>97</v>
      </c>
      <c r="B103" s="11">
        <v>41296</v>
      </c>
      <c r="C103" s="12">
        <v>0.4986111111111111</v>
      </c>
      <c r="D103" s="40">
        <v>34.595</v>
      </c>
      <c r="E103" s="13">
        <v>1388</v>
      </c>
      <c r="F103" s="17" t="s">
        <v>86</v>
      </c>
      <c r="G103" s="15">
        <v>2387.8</v>
      </c>
      <c r="H103" s="10">
        <v>2</v>
      </c>
      <c r="I103" s="15">
        <v>2318.1</v>
      </c>
      <c r="J103" s="16">
        <v>2</v>
      </c>
      <c r="K103" t="s">
        <v>203</v>
      </c>
    </row>
    <row r="104" spans="1:11" ht="14.25">
      <c r="A104" s="10" t="s">
        <v>96</v>
      </c>
      <c r="B104" s="11">
        <v>41296</v>
      </c>
      <c r="C104" s="12">
        <v>0.48680555555555555</v>
      </c>
      <c r="D104" s="40">
        <v>34.613</v>
      </c>
      <c r="E104" s="13">
        <v>1586</v>
      </c>
      <c r="F104" s="14" t="s">
        <v>12</v>
      </c>
      <c r="G104" s="15">
        <v>2397.2</v>
      </c>
      <c r="H104" s="10">
        <v>2</v>
      </c>
      <c r="I104" s="15">
        <v>2321.4</v>
      </c>
      <c r="J104" s="16">
        <v>2</v>
      </c>
      <c r="K104" t="s">
        <v>203</v>
      </c>
    </row>
    <row r="105" spans="1:11" ht="14.25">
      <c r="A105" s="10" t="s">
        <v>95</v>
      </c>
      <c r="B105" s="11">
        <v>41296</v>
      </c>
      <c r="C105" s="12">
        <v>0.475</v>
      </c>
      <c r="D105" s="40">
        <v>34.626</v>
      </c>
      <c r="E105" s="13">
        <v>1783</v>
      </c>
      <c r="F105" s="17" t="s">
        <v>86</v>
      </c>
      <c r="G105" s="15">
        <v>2401.5</v>
      </c>
      <c r="H105" s="10">
        <v>2</v>
      </c>
      <c r="I105" s="15">
        <v>2331</v>
      </c>
      <c r="J105" s="16">
        <v>2</v>
      </c>
      <c r="K105" t="s">
        <v>203</v>
      </c>
    </row>
    <row r="106" spans="1:11" ht="14.25">
      <c r="A106" s="10" t="s">
        <v>94</v>
      </c>
      <c r="B106" s="11">
        <v>41296</v>
      </c>
      <c r="C106" s="12">
        <v>0.46319444444444446</v>
      </c>
      <c r="D106" s="40">
        <v>34.652</v>
      </c>
      <c r="E106" s="13">
        <v>2275</v>
      </c>
      <c r="F106" s="14" t="s">
        <v>12</v>
      </c>
      <c r="G106" s="15">
        <v>2415.4</v>
      </c>
      <c r="H106" s="10">
        <v>2</v>
      </c>
      <c r="I106" s="15">
        <v>2335.9</v>
      </c>
      <c r="J106" s="16">
        <v>2</v>
      </c>
      <c r="K106" t="s">
        <v>203</v>
      </c>
    </row>
    <row r="107" spans="1:10" ht="14.25">
      <c r="A107" s="10"/>
      <c r="B107" s="11"/>
      <c r="C107" s="12"/>
      <c r="D107" s="40"/>
      <c r="E107" s="13"/>
      <c r="F107" s="14"/>
      <c r="G107" s="15"/>
      <c r="H107" s="10"/>
      <c r="I107" s="15"/>
      <c r="J107" s="16"/>
    </row>
    <row r="108" spans="1:11" ht="14.25">
      <c r="A108" s="10" t="s">
        <v>118</v>
      </c>
      <c r="B108" s="11">
        <v>41296</v>
      </c>
      <c r="C108" s="12">
        <v>0.7618055555555556</v>
      </c>
      <c r="D108" s="40">
        <v>34.703</v>
      </c>
      <c r="E108" s="13">
        <v>6</v>
      </c>
      <c r="F108" s="14" t="s">
        <v>12</v>
      </c>
      <c r="G108" s="15">
        <v>2284</v>
      </c>
      <c r="H108" s="10">
        <v>2</v>
      </c>
      <c r="I108" s="15">
        <v>1937.4</v>
      </c>
      <c r="J108" s="16">
        <v>2</v>
      </c>
      <c r="K108" t="s">
        <v>204</v>
      </c>
    </row>
    <row r="109" spans="1:11" ht="14.25">
      <c r="A109" s="10" t="s">
        <v>117</v>
      </c>
      <c r="B109" s="11">
        <v>41296</v>
      </c>
      <c r="C109" s="12">
        <v>0.75</v>
      </c>
      <c r="D109" s="40">
        <v>34.705</v>
      </c>
      <c r="E109" s="13">
        <v>25</v>
      </c>
      <c r="F109" s="14" t="s">
        <v>12</v>
      </c>
      <c r="G109" s="15">
        <v>2284.3</v>
      </c>
      <c r="H109" s="10">
        <v>2</v>
      </c>
      <c r="I109" s="15">
        <v>1935.2</v>
      </c>
      <c r="J109" s="16">
        <v>2</v>
      </c>
      <c r="K109" t="s">
        <v>204</v>
      </c>
    </row>
    <row r="110" spans="1:11" ht="14.25">
      <c r="A110" s="10" t="s">
        <v>116</v>
      </c>
      <c r="B110" s="11">
        <v>41296</v>
      </c>
      <c r="C110" s="12">
        <v>0.7381944444444444</v>
      </c>
      <c r="D110" s="40">
        <v>35.328</v>
      </c>
      <c r="E110" s="13">
        <v>75</v>
      </c>
      <c r="F110" s="14" t="s">
        <v>12</v>
      </c>
      <c r="G110" s="15">
        <v>2328</v>
      </c>
      <c r="H110" s="10">
        <v>2</v>
      </c>
      <c r="I110" s="15">
        <v>1996.1</v>
      </c>
      <c r="J110" s="16">
        <v>2</v>
      </c>
      <c r="K110" t="s">
        <v>204</v>
      </c>
    </row>
    <row r="111" spans="1:11" ht="14.25">
      <c r="A111" s="10" t="s">
        <v>115</v>
      </c>
      <c r="B111" s="11">
        <v>41296</v>
      </c>
      <c r="C111" s="12">
        <v>0.7263888888888889</v>
      </c>
      <c r="D111" s="40">
        <v>35.886</v>
      </c>
      <c r="E111" s="13">
        <v>149</v>
      </c>
      <c r="F111" s="14" t="s">
        <v>12</v>
      </c>
      <c r="G111" s="15">
        <v>2362.7</v>
      </c>
      <c r="H111" s="10">
        <v>2</v>
      </c>
      <c r="I111" s="15">
        <v>2086.7</v>
      </c>
      <c r="J111" s="16">
        <v>2</v>
      </c>
      <c r="K111" t="s">
        <v>204</v>
      </c>
    </row>
    <row r="112" spans="1:11" ht="14.25">
      <c r="A112" s="10" t="s">
        <v>114</v>
      </c>
      <c r="B112" s="11">
        <v>41296</v>
      </c>
      <c r="C112" s="12">
        <v>0.7145833333333332</v>
      </c>
      <c r="D112" s="40">
        <v>34.976</v>
      </c>
      <c r="E112" s="13">
        <v>264</v>
      </c>
      <c r="F112" s="14" t="s">
        <v>12</v>
      </c>
      <c r="G112" s="15">
        <v>2314.1</v>
      </c>
      <c r="H112" s="10">
        <v>2</v>
      </c>
      <c r="I112" s="15">
        <v>2197.4</v>
      </c>
      <c r="J112" s="16">
        <v>2</v>
      </c>
      <c r="K112" t="s">
        <v>204</v>
      </c>
    </row>
    <row r="113" spans="1:11" ht="14.25">
      <c r="A113" s="10" t="s">
        <v>113</v>
      </c>
      <c r="B113" s="11">
        <v>41296</v>
      </c>
      <c r="C113" s="12">
        <v>0.7027777777777778</v>
      </c>
      <c r="D113" s="40">
        <v>34.61</v>
      </c>
      <c r="E113" s="13">
        <v>433</v>
      </c>
      <c r="F113" s="14" t="s">
        <v>12</v>
      </c>
      <c r="G113" s="15">
        <v>2306.2</v>
      </c>
      <c r="H113" s="10">
        <v>2</v>
      </c>
      <c r="I113" s="15">
        <v>2214.4</v>
      </c>
      <c r="J113" s="16">
        <v>2</v>
      </c>
      <c r="K113" t="s">
        <v>204</v>
      </c>
    </row>
    <row r="114" spans="1:11" ht="14.25">
      <c r="A114" s="10" t="s">
        <v>112</v>
      </c>
      <c r="B114" s="11">
        <v>41296</v>
      </c>
      <c r="C114" s="12">
        <v>0.6909722222222222</v>
      </c>
      <c r="D114" s="40">
        <v>34.58</v>
      </c>
      <c r="E114" s="13">
        <v>532</v>
      </c>
      <c r="F114" s="14" t="s">
        <v>12</v>
      </c>
      <c r="G114" s="15">
        <v>2311.9</v>
      </c>
      <c r="H114" s="10">
        <v>2</v>
      </c>
      <c r="I114" s="15">
        <v>2248.1</v>
      </c>
      <c r="J114" s="16">
        <v>2</v>
      </c>
      <c r="K114" t="s">
        <v>204</v>
      </c>
    </row>
    <row r="115" spans="1:11" ht="14.25">
      <c r="A115" s="10" t="s">
        <v>111</v>
      </c>
      <c r="B115" s="11">
        <v>41296</v>
      </c>
      <c r="C115" s="12">
        <v>0.6791666666666667</v>
      </c>
      <c r="D115" s="40">
        <v>34.53</v>
      </c>
      <c r="E115" s="13">
        <v>730</v>
      </c>
      <c r="F115" s="14" t="s">
        <v>12</v>
      </c>
      <c r="G115" s="15">
        <v>2325.9</v>
      </c>
      <c r="H115" s="10">
        <v>2</v>
      </c>
      <c r="I115" s="15">
        <v>2265</v>
      </c>
      <c r="J115" s="16">
        <v>2</v>
      </c>
      <c r="K115" t="s">
        <v>204</v>
      </c>
    </row>
    <row r="116" spans="1:11" ht="14.25">
      <c r="A116" s="10" t="s">
        <v>110</v>
      </c>
      <c r="B116" s="11">
        <v>41296</v>
      </c>
      <c r="C116" s="12">
        <v>0.6673611111111111</v>
      </c>
      <c r="D116" s="40">
        <v>34.53</v>
      </c>
      <c r="E116" s="13">
        <v>928</v>
      </c>
      <c r="F116" s="14" t="s">
        <v>12</v>
      </c>
      <c r="G116" s="15">
        <v>2341.5</v>
      </c>
      <c r="H116" s="10">
        <v>2</v>
      </c>
      <c r="I116" s="15">
        <v>2271.3</v>
      </c>
      <c r="J116" s="16">
        <v>2</v>
      </c>
      <c r="K116" t="s">
        <v>204</v>
      </c>
    </row>
    <row r="117" spans="1:11" ht="14.25">
      <c r="A117" s="10" t="s">
        <v>109</v>
      </c>
      <c r="B117" s="11">
        <v>41296</v>
      </c>
      <c r="C117" s="12">
        <v>0.6555555555555556</v>
      </c>
      <c r="D117" s="40">
        <v>34.57</v>
      </c>
      <c r="E117" s="13">
        <v>1255</v>
      </c>
      <c r="F117" s="17" t="s">
        <v>86</v>
      </c>
      <c r="G117" s="15">
        <v>2371.5</v>
      </c>
      <c r="H117" s="10">
        <v>2</v>
      </c>
      <c r="I117" s="15">
        <v>2308.9</v>
      </c>
      <c r="J117" s="16">
        <v>2</v>
      </c>
      <c r="K117" t="s">
        <v>204</v>
      </c>
    </row>
    <row r="118" spans="1:11" ht="14.25">
      <c r="A118" s="10" t="s">
        <v>108</v>
      </c>
      <c r="B118" s="11">
        <v>41296</v>
      </c>
      <c r="C118" s="12">
        <v>0.6319444444444444</v>
      </c>
      <c r="D118" s="40">
        <v>34.61</v>
      </c>
      <c r="E118" s="13">
        <v>1650</v>
      </c>
      <c r="F118" s="17" t="s">
        <v>86</v>
      </c>
      <c r="G118" s="15">
        <v>2397.9</v>
      </c>
      <c r="H118" s="10">
        <v>2</v>
      </c>
      <c r="I118" s="15">
        <v>2328.7</v>
      </c>
      <c r="J118" s="16">
        <v>2</v>
      </c>
      <c r="K118" t="s">
        <v>204</v>
      </c>
    </row>
    <row r="119" spans="1:11" ht="14.25">
      <c r="A119" s="28" t="s">
        <v>107</v>
      </c>
      <c r="B119" s="11">
        <v>41296</v>
      </c>
      <c r="C119" s="12">
        <v>0.6194444444444445</v>
      </c>
      <c r="D119" s="40">
        <v>34.63</v>
      </c>
      <c r="E119" s="13">
        <v>1980</v>
      </c>
      <c r="F119" s="14" t="s">
        <v>12</v>
      </c>
      <c r="G119" s="15">
        <v>2410.8</v>
      </c>
      <c r="H119" s="10">
        <v>2</v>
      </c>
      <c r="I119" s="15">
        <v>2334.4</v>
      </c>
      <c r="J119" s="16">
        <v>2</v>
      </c>
      <c r="K119" t="s">
        <v>204</v>
      </c>
    </row>
    <row r="120" spans="1:10" ht="14.25">
      <c r="A120" s="10"/>
      <c r="B120" s="11"/>
      <c r="C120" s="12"/>
      <c r="D120" s="40"/>
      <c r="E120" s="13"/>
      <c r="F120" s="14"/>
      <c r="G120" s="15"/>
      <c r="H120" s="10"/>
      <c r="I120" s="15"/>
      <c r="J120" s="16"/>
    </row>
    <row r="121" spans="1:11" ht="14.25">
      <c r="A121" s="10" t="s">
        <v>124</v>
      </c>
      <c r="B121" s="11">
        <v>41296</v>
      </c>
      <c r="C121" s="12">
        <v>0.8201388888888889</v>
      </c>
      <c r="D121" s="40">
        <v>34.646</v>
      </c>
      <c r="E121" s="13">
        <v>1718</v>
      </c>
      <c r="F121" s="17" t="s">
        <v>123</v>
      </c>
      <c r="G121" s="15">
        <v>2394.1</v>
      </c>
      <c r="H121" s="10">
        <v>2</v>
      </c>
      <c r="I121" s="15">
        <v>2319.8</v>
      </c>
      <c r="J121" s="16">
        <v>2</v>
      </c>
      <c r="K121" t="s">
        <v>205</v>
      </c>
    </row>
    <row r="122" spans="1:11" ht="14.25">
      <c r="A122" s="10" t="s">
        <v>122</v>
      </c>
      <c r="B122" s="11">
        <v>41296</v>
      </c>
      <c r="C122" s="12">
        <v>0.8083333333333332</v>
      </c>
      <c r="D122" s="40">
        <v>34.646</v>
      </c>
      <c r="E122" s="13">
        <v>2181</v>
      </c>
      <c r="F122" s="17" t="s">
        <v>123</v>
      </c>
      <c r="G122" s="15">
        <v>2406.8</v>
      </c>
      <c r="H122" s="10">
        <v>2</v>
      </c>
      <c r="I122" s="15">
        <v>2324.7</v>
      </c>
      <c r="J122" s="16">
        <v>2</v>
      </c>
      <c r="K122" t="s">
        <v>205</v>
      </c>
    </row>
    <row r="123" spans="1:11" ht="14.25">
      <c r="A123" s="10" t="s">
        <v>121</v>
      </c>
      <c r="B123" s="11">
        <v>41296</v>
      </c>
      <c r="C123" s="12">
        <v>0.7972222222222222</v>
      </c>
      <c r="D123" s="39">
        <v>34.668</v>
      </c>
      <c r="E123" s="32">
        <v>2875</v>
      </c>
      <c r="F123" s="17" t="s">
        <v>86</v>
      </c>
      <c r="G123" s="15">
        <v>2414.4</v>
      </c>
      <c r="H123" s="10">
        <v>2</v>
      </c>
      <c r="I123" s="15">
        <v>2331.2</v>
      </c>
      <c r="J123" s="16">
        <v>2</v>
      </c>
      <c r="K123" t="s">
        <v>205</v>
      </c>
    </row>
    <row r="124" spans="1:11" ht="14.25">
      <c r="A124" s="10" t="s">
        <v>120</v>
      </c>
      <c r="B124" s="11">
        <v>41296</v>
      </c>
      <c r="C124" s="12">
        <v>0.7861111111111111</v>
      </c>
      <c r="D124" s="40">
        <v>34.676</v>
      </c>
      <c r="E124" s="13">
        <v>3100</v>
      </c>
      <c r="F124" s="17" t="s">
        <v>86</v>
      </c>
      <c r="G124" s="15">
        <v>2411</v>
      </c>
      <c r="H124" s="10">
        <v>2</v>
      </c>
      <c r="I124" s="15">
        <v>2326.4</v>
      </c>
      <c r="J124" s="16">
        <v>2</v>
      </c>
      <c r="K124" t="s">
        <v>205</v>
      </c>
    </row>
    <row r="125" spans="1:11" ht="14.25">
      <c r="A125" s="10" t="s">
        <v>119</v>
      </c>
      <c r="B125" s="11">
        <v>41296</v>
      </c>
      <c r="C125" s="12">
        <v>0.7743055555555555</v>
      </c>
      <c r="D125" s="40">
        <v>34.684</v>
      </c>
      <c r="E125" s="13">
        <v>3257</v>
      </c>
      <c r="F125" s="14" t="s">
        <v>12</v>
      </c>
      <c r="G125" s="15">
        <v>2409.2</v>
      </c>
      <c r="H125" s="10">
        <v>2</v>
      </c>
      <c r="I125" s="15">
        <v>2315.6</v>
      </c>
      <c r="J125" s="16">
        <v>2</v>
      </c>
      <c r="K125" t="s">
        <v>205</v>
      </c>
    </row>
    <row r="126" spans="1:10" ht="14.25">
      <c r="A126" s="10"/>
      <c r="B126" s="11"/>
      <c r="C126" s="12"/>
      <c r="D126" s="40"/>
      <c r="E126" s="13"/>
      <c r="F126" s="17"/>
      <c r="G126" s="15"/>
      <c r="H126" s="10"/>
      <c r="I126" s="15"/>
      <c r="J126" s="16"/>
    </row>
    <row r="127" spans="1:11" ht="14.25">
      <c r="A127" s="10" t="s">
        <v>133</v>
      </c>
      <c r="B127" s="11">
        <v>41297</v>
      </c>
      <c r="C127" s="12">
        <v>0.6715277777777778</v>
      </c>
      <c r="D127" s="40">
        <v>34.77</v>
      </c>
      <c r="E127" s="13">
        <v>4</v>
      </c>
      <c r="F127" s="14" t="s">
        <v>12</v>
      </c>
      <c r="G127" s="15">
        <v>2291.1</v>
      </c>
      <c r="H127" s="10">
        <v>2</v>
      </c>
      <c r="I127" s="15">
        <v>1947.4</v>
      </c>
      <c r="J127" s="16">
        <v>2</v>
      </c>
      <c r="K127" t="s">
        <v>206</v>
      </c>
    </row>
    <row r="128" spans="1:11" ht="14.25">
      <c r="A128" s="10" t="s">
        <v>132</v>
      </c>
      <c r="B128" s="11">
        <v>41297</v>
      </c>
      <c r="C128" s="12">
        <v>0.6597222222222222</v>
      </c>
      <c r="D128" s="40">
        <v>35.179</v>
      </c>
      <c r="E128" s="13">
        <v>74</v>
      </c>
      <c r="F128" s="14" t="s">
        <v>12</v>
      </c>
      <c r="G128" s="15">
        <v>2319.1</v>
      </c>
      <c r="H128" s="10">
        <v>2</v>
      </c>
      <c r="I128" s="15">
        <v>2008.9</v>
      </c>
      <c r="J128" s="16">
        <v>2</v>
      </c>
      <c r="K128" t="s">
        <v>206</v>
      </c>
    </row>
    <row r="129" spans="1:11" ht="14.25">
      <c r="A129" s="10" t="s">
        <v>131</v>
      </c>
      <c r="B129" s="11">
        <v>41297</v>
      </c>
      <c r="C129" s="12">
        <v>0.6479166666666667</v>
      </c>
      <c r="D129" s="40">
        <v>35.587</v>
      </c>
      <c r="E129" s="13">
        <v>150</v>
      </c>
      <c r="F129" s="14" t="s">
        <v>12</v>
      </c>
      <c r="G129" s="15">
        <v>2341</v>
      </c>
      <c r="H129" s="10">
        <v>2</v>
      </c>
      <c r="I129" s="15">
        <v>2084</v>
      </c>
      <c r="J129" s="16">
        <v>2</v>
      </c>
      <c r="K129" t="s">
        <v>206</v>
      </c>
    </row>
    <row r="130" spans="1:11" ht="14.25">
      <c r="A130" s="10" t="s">
        <v>130</v>
      </c>
      <c r="B130" s="11">
        <v>41297</v>
      </c>
      <c r="C130" s="12">
        <v>0.6361111111111112</v>
      </c>
      <c r="D130" s="40">
        <v>35.25</v>
      </c>
      <c r="E130" s="13">
        <v>249</v>
      </c>
      <c r="F130" s="14" t="s">
        <v>12</v>
      </c>
      <c r="G130" s="15">
        <v>2324.6</v>
      </c>
      <c r="H130" s="10">
        <v>2</v>
      </c>
      <c r="I130" s="15">
        <v>2136.5</v>
      </c>
      <c r="J130" s="16">
        <v>2</v>
      </c>
      <c r="K130" t="s">
        <v>206</v>
      </c>
    </row>
    <row r="131" spans="1:11" ht="14.25">
      <c r="A131" s="10" t="s">
        <v>129</v>
      </c>
      <c r="B131" s="11">
        <v>41297</v>
      </c>
      <c r="C131" s="12">
        <v>0.6243055555555556</v>
      </c>
      <c r="D131" s="40">
        <v>34.583</v>
      </c>
      <c r="E131" s="13">
        <v>497</v>
      </c>
      <c r="F131" s="14" t="s">
        <v>12</v>
      </c>
      <c r="G131" s="15">
        <v>2298.3</v>
      </c>
      <c r="H131" s="10">
        <v>2</v>
      </c>
      <c r="I131" s="15">
        <v>2174.3</v>
      </c>
      <c r="J131" s="16">
        <v>2</v>
      </c>
      <c r="K131" t="s">
        <v>206</v>
      </c>
    </row>
    <row r="132" spans="1:11" ht="14.25">
      <c r="A132" s="10" t="s">
        <v>128</v>
      </c>
      <c r="B132" s="11">
        <v>41297</v>
      </c>
      <c r="C132" s="12">
        <v>0.6125</v>
      </c>
      <c r="D132" s="40">
        <v>34.481</v>
      </c>
      <c r="E132" s="13">
        <v>695</v>
      </c>
      <c r="F132" s="14" t="s">
        <v>12</v>
      </c>
      <c r="G132" s="15">
        <v>2323.3</v>
      </c>
      <c r="H132" s="10">
        <v>2</v>
      </c>
      <c r="I132" s="15">
        <v>2229.4</v>
      </c>
      <c r="J132" s="16">
        <v>2</v>
      </c>
      <c r="K132" t="s">
        <v>206</v>
      </c>
    </row>
    <row r="133" spans="1:11" ht="14.25">
      <c r="A133" s="10" t="s">
        <v>127</v>
      </c>
      <c r="B133" s="11">
        <v>41297</v>
      </c>
      <c r="C133" s="12">
        <v>0.6006944444444444</v>
      </c>
      <c r="D133" s="40">
        <v>34.513</v>
      </c>
      <c r="E133" s="13">
        <v>993</v>
      </c>
      <c r="F133" s="14" t="s">
        <v>12</v>
      </c>
      <c r="G133" s="15">
        <v>2342.6</v>
      </c>
      <c r="H133" s="10">
        <v>2</v>
      </c>
      <c r="I133" s="15">
        <v>2256.6</v>
      </c>
      <c r="J133" s="16">
        <v>2</v>
      </c>
      <c r="K133" t="s">
        <v>206</v>
      </c>
    </row>
    <row r="134" spans="1:11" ht="14.25">
      <c r="A134" s="10" t="s">
        <v>126</v>
      </c>
      <c r="B134" s="11">
        <v>41296</v>
      </c>
      <c r="C134" s="12">
        <v>0.8444444444444444</v>
      </c>
      <c r="D134" s="40">
        <v>34.58</v>
      </c>
      <c r="E134" s="13">
        <v>1388</v>
      </c>
      <c r="F134" s="14" t="s">
        <v>12</v>
      </c>
      <c r="G134" s="15">
        <v>2378.2</v>
      </c>
      <c r="H134" s="10">
        <v>2</v>
      </c>
      <c r="I134" s="15">
        <v>2300.7</v>
      </c>
      <c r="J134" s="16">
        <v>2</v>
      </c>
      <c r="K134" t="s">
        <v>206</v>
      </c>
    </row>
    <row r="135" spans="1:11" ht="14.25">
      <c r="A135" s="10" t="s">
        <v>125</v>
      </c>
      <c r="B135" s="11">
        <v>41296</v>
      </c>
      <c r="C135" s="12">
        <v>0.8326388888888889</v>
      </c>
      <c r="D135" s="40">
        <v>34.623</v>
      </c>
      <c r="E135" s="13">
        <v>1783</v>
      </c>
      <c r="F135" s="17" t="s">
        <v>86</v>
      </c>
      <c r="G135" s="15">
        <v>2397.5</v>
      </c>
      <c r="H135" s="10">
        <v>2</v>
      </c>
      <c r="I135" s="15">
        <v>2321.4</v>
      </c>
      <c r="J135" s="16">
        <v>2</v>
      </c>
      <c r="K135" t="s">
        <v>206</v>
      </c>
    </row>
    <row r="136" spans="1:10" ht="14.25">
      <c r="A136" s="10"/>
      <c r="B136" s="11"/>
      <c r="C136" s="12"/>
      <c r="D136" s="40"/>
      <c r="E136" s="13"/>
      <c r="F136" s="14"/>
      <c r="G136" s="15"/>
      <c r="H136" s="10"/>
      <c r="I136" s="15"/>
      <c r="J136" s="16"/>
    </row>
    <row r="137" spans="1:11" ht="14.25">
      <c r="A137" s="10" t="s">
        <v>140</v>
      </c>
      <c r="B137" s="11">
        <v>41297</v>
      </c>
      <c r="C137" s="12">
        <v>0.7701388888888889</v>
      </c>
      <c r="D137" s="40">
        <v>35.352</v>
      </c>
      <c r="E137" s="13">
        <v>74</v>
      </c>
      <c r="F137" s="17" t="s">
        <v>86</v>
      </c>
      <c r="G137" s="15">
        <v>2325.3</v>
      </c>
      <c r="H137" s="10">
        <v>2</v>
      </c>
      <c r="I137" s="15">
        <v>2032.2</v>
      </c>
      <c r="J137" s="16">
        <v>2</v>
      </c>
      <c r="K137" t="s">
        <v>207</v>
      </c>
    </row>
    <row r="138" spans="1:11" ht="14.25">
      <c r="A138" s="10" t="s">
        <v>139</v>
      </c>
      <c r="B138" s="11">
        <v>41297</v>
      </c>
      <c r="C138" s="12">
        <v>0.7583333333333333</v>
      </c>
      <c r="D138" s="40">
        <v>35.609</v>
      </c>
      <c r="E138" s="13">
        <v>199</v>
      </c>
      <c r="F138" s="17" t="s">
        <v>86</v>
      </c>
      <c r="G138" s="15">
        <v>2344.2</v>
      </c>
      <c r="H138" s="10">
        <v>2</v>
      </c>
      <c r="I138" s="15">
        <v>2136.7</v>
      </c>
      <c r="J138" s="16">
        <v>2</v>
      </c>
      <c r="K138" t="s">
        <v>207</v>
      </c>
    </row>
    <row r="139" spans="1:11" ht="14.25">
      <c r="A139" s="10" t="s">
        <v>138</v>
      </c>
      <c r="B139" s="11">
        <v>41297</v>
      </c>
      <c r="C139" s="12">
        <v>0.73125</v>
      </c>
      <c r="D139" s="40">
        <v>34.966</v>
      </c>
      <c r="E139" s="13">
        <v>398</v>
      </c>
      <c r="F139" s="17" t="s">
        <v>86</v>
      </c>
      <c r="G139" s="15">
        <v>2313.5</v>
      </c>
      <c r="H139" s="10">
        <v>2</v>
      </c>
      <c r="I139" s="15">
        <v>2144.4</v>
      </c>
      <c r="J139" s="16">
        <v>2</v>
      </c>
      <c r="K139" t="s">
        <v>207</v>
      </c>
    </row>
    <row r="140" spans="1:11" ht="14.25">
      <c r="A140" s="10" t="s">
        <v>137</v>
      </c>
      <c r="B140" s="11">
        <v>41297</v>
      </c>
      <c r="C140" s="12">
        <v>0.71875</v>
      </c>
      <c r="D140" s="40">
        <v>34.665</v>
      </c>
      <c r="E140" s="13">
        <v>497</v>
      </c>
      <c r="F140" s="17" t="s">
        <v>86</v>
      </c>
      <c r="G140" s="15">
        <v>2300.6</v>
      </c>
      <c r="H140" s="10">
        <v>2</v>
      </c>
      <c r="I140" s="15">
        <v>2160.4</v>
      </c>
      <c r="J140" s="16">
        <v>2</v>
      </c>
      <c r="K140" t="s">
        <v>207</v>
      </c>
    </row>
    <row r="141" spans="1:11" ht="14.25">
      <c r="A141" s="10" t="s">
        <v>136</v>
      </c>
      <c r="B141" s="11">
        <v>41297</v>
      </c>
      <c r="C141" s="12">
        <v>0.7069444444444444</v>
      </c>
      <c r="D141" s="40">
        <v>34.466</v>
      </c>
      <c r="E141" s="13">
        <v>695</v>
      </c>
      <c r="F141" s="14" t="s">
        <v>12</v>
      </c>
      <c r="G141" s="15">
        <v>2311.5</v>
      </c>
      <c r="H141" s="10">
        <v>2</v>
      </c>
      <c r="I141" s="15">
        <v>2201.9</v>
      </c>
      <c r="J141" s="16">
        <v>2</v>
      </c>
      <c r="K141" t="s">
        <v>207</v>
      </c>
    </row>
    <row r="142" spans="1:11" ht="14.25">
      <c r="A142" s="10" t="s">
        <v>135</v>
      </c>
      <c r="B142" s="11">
        <v>41297</v>
      </c>
      <c r="C142" s="12">
        <v>0.6951388888888889</v>
      </c>
      <c r="D142" s="40">
        <v>34.504</v>
      </c>
      <c r="E142" s="13">
        <v>895</v>
      </c>
      <c r="F142" s="14" t="s">
        <v>12</v>
      </c>
      <c r="G142" s="15">
        <v>2335</v>
      </c>
      <c r="H142" s="10">
        <v>2</v>
      </c>
      <c r="I142" s="15">
        <v>2245.3</v>
      </c>
      <c r="J142" s="16">
        <v>2</v>
      </c>
      <c r="K142" t="s">
        <v>207</v>
      </c>
    </row>
    <row r="143" spans="1:11" ht="14.25">
      <c r="A143" s="10" t="s">
        <v>134</v>
      </c>
      <c r="B143" s="11">
        <v>41297</v>
      </c>
      <c r="C143" s="12">
        <v>0.6833333333333332</v>
      </c>
      <c r="D143" s="40">
        <v>34.541</v>
      </c>
      <c r="E143" s="13">
        <v>1189</v>
      </c>
      <c r="F143" s="14" t="s">
        <v>12</v>
      </c>
      <c r="G143" s="15">
        <v>2361.1</v>
      </c>
      <c r="H143" s="10">
        <v>2</v>
      </c>
      <c r="I143" s="15">
        <v>2279.8</v>
      </c>
      <c r="J143" s="16">
        <v>2</v>
      </c>
      <c r="K143" t="s">
        <v>207</v>
      </c>
    </row>
    <row r="144" spans="1:10" ht="14.25">
      <c r="A144" s="10"/>
      <c r="B144" s="11"/>
      <c r="C144" s="12"/>
      <c r="D144" s="40"/>
      <c r="E144" s="13"/>
      <c r="F144" s="17"/>
      <c r="G144" s="15"/>
      <c r="H144" s="10"/>
      <c r="I144" s="15"/>
      <c r="J144" s="16"/>
    </row>
    <row r="145" spans="1:11" ht="14.25">
      <c r="A145" s="10" t="s">
        <v>153</v>
      </c>
      <c r="B145" s="11">
        <v>41298</v>
      </c>
      <c r="C145" s="12">
        <v>0.5652777777777778</v>
      </c>
      <c r="D145" s="40">
        <v>34.59</v>
      </c>
      <c r="E145" s="13">
        <v>1388</v>
      </c>
      <c r="F145" s="17" t="s">
        <v>88</v>
      </c>
      <c r="G145" s="15">
        <v>2384.9</v>
      </c>
      <c r="H145" s="10">
        <v>2</v>
      </c>
      <c r="I145" s="15">
        <v>2308.3</v>
      </c>
      <c r="J145" s="16">
        <v>2</v>
      </c>
      <c r="K145" t="s">
        <v>208</v>
      </c>
    </row>
    <row r="146" spans="1:11" ht="14.25">
      <c r="A146" s="10" t="s">
        <v>152</v>
      </c>
      <c r="B146" s="11">
        <v>41298</v>
      </c>
      <c r="C146" s="12">
        <v>0.5534722222222223</v>
      </c>
      <c r="D146" s="40">
        <v>34.64</v>
      </c>
      <c r="E146" s="13">
        <v>1979</v>
      </c>
      <c r="F146" s="17" t="s">
        <v>88</v>
      </c>
      <c r="G146" s="15">
        <v>2406.8</v>
      </c>
      <c r="H146" s="10">
        <v>2</v>
      </c>
      <c r="I146" s="15">
        <v>2326.9</v>
      </c>
      <c r="J146" s="16">
        <v>2</v>
      </c>
      <c r="K146" t="s">
        <v>208</v>
      </c>
    </row>
    <row r="147" spans="1:11" ht="14.25">
      <c r="A147" s="10" t="s">
        <v>151</v>
      </c>
      <c r="B147" s="11">
        <v>41298</v>
      </c>
      <c r="C147" s="12">
        <v>0.5409722222222222</v>
      </c>
      <c r="D147" s="40">
        <v>34.66</v>
      </c>
      <c r="E147" s="13">
        <v>2226</v>
      </c>
      <c r="F147" s="17" t="s">
        <v>88</v>
      </c>
      <c r="G147" s="15">
        <v>2410.1</v>
      </c>
      <c r="H147" s="10">
        <v>2</v>
      </c>
      <c r="I147" s="15">
        <v>2328.6</v>
      </c>
      <c r="J147" s="16">
        <v>2</v>
      </c>
      <c r="K147" t="s">
        <v>208</v>
      </c>
    </row>
    <row r="148" spans="1:11" ht="14.25">
      <c r="A148" s="10" t="s">
        <v>150</v>
      </c>
      <c r="B148" s="11">
        <v>41298</v>
      </c>
      <c r="C148" s="12">
        <v>0.5236111111111111</v>
      </c>
      <c r="D148" s="40">
        <v>34.67</v>
      </c>
      <c r="E148" s="13">
        <v>2512</v>
      </c>
      <c r="F148" s="17" t="s">
        <v>88</v>
      </c>
      <c r="G148" s="15">
        <v>2411.9</v>
      </c>
      <c r="H148" s="10">
        <v>2</v>
      </c>
      <c r="I148" s="15">
        <v>2327</v>
      </c>
      <c r="J148" s="16">
        <v>2</v>
      </c>
      <c r="K148" t="s">
        <v>208</v>
      </c>
    </row>
    <row r="149" spans="1:11" ht="14.25">
      <c r="A149" s="10" t="s">
        <v>149</v>
      </c>
      <c r="B149" s="11">
        <v>41298</v>
      </c>
      <c r="C149" s="12">
        <v>0.5097222222222222</v>
      </c>
      <c r="D149" s="40">
        <v>34.675</v>
      </c>
      <c r="E149" s="13">
        <v>2717</v>
      </c>
      <c r="F149" s="17" t="s">
        <v>88</v>
      </c>
      <c r="G149" s="15">
        <v>2411.6</v>
      </c>
      <c r="H149" s="10">
        <v>2</v>
      </c>
      <c r="I149" s="15">
        <v>2321.4</v>
      </c>
      <c r="J149" s="16">
        <v>2</v>
      </c>
      <c r="K149" t="s">
        <v>208</v>
      </c>
    </row>
    <row r="150" spans="1:11" ht="14.25">
      <c r="A150" s="10" t="s">
        <v>148</v>
      </c>
      <c r="B150" s="11">
        <v>41298</v>
      </c>
      <c r="C150" s="12">
        <v>0.4979166666666666</v>
      </c>
      <c r="D150" s="40">
        <v>34.687</v>
      </c>
      <c r="E150" s="13">
        <v>2963</v>
      </c>
      <c r="F150" s="17" t="s">
        <v>88</v>
      </c>
      <c r="G150" s="15">
        <v>2411.7</v>
      </c>
      <c r="H150" s="10">
        <v>2</v>
      </c>
      <c r="I150" s="15">
        <v>2317</v>
      </c>
      <c r="J150" s="16">
        <v>2</v>
      </c>
      <c r="K150" t="s">
        <v>208</v>
      </c>
    </row>
    <row r="151" spans="1:11" ht="14.25">
      <c r="A151" s="10" t="s">
        <v>147</v>
      </c>
      <c r="B151" s="11">
        <v>41298</v>
      </c>
      <c r="C151" s="12">
        <v>0.4861111111111111</v>
      </c>
      <c r="D151" s="40">
        <v>34.695</v>
      </c>
      <c r="E151" s="13">
        <v>3453</v>
      </c>
      <c r="F151" s="17" t="s">
        <v>88</v>
      </c>
      <c r="G151" s="15">
        <v>2408.5</v>
      </c>
      <c r="H151" s="10">
        <v>2</v>
      </c>
      <c r="I151" s="15">
        <v>2309.2</v>
      </c>
      <c r="J151" s="16">
        <v>2</v>
      </c>
      <c r="K151" t="s">
        <v>208</v>
      </c>
    </row>
    <row r="152" spans="1:11" ht="14.25">
      <c r="A152" s="10" t="s">
        <v>146</v>
      </c>
      <c r="B152" s="11">
        <v>41298</v>
      </c>
      <c r="C152" s="12">
        <v>0.475</v>
      </c>
      <c r="D152" s="40">
        <v>34.696</v>
      </c>
      <c r="E152" s="13">
        <v>3698</v>
      </c>
      <c r="F152" s="17" t="s">
        <v>88</v>
      </c>
      <c r="G152" s="15">
        <v>2405.7</v>
      </c>
      <c r="H152" s="10">
        <v>2</v>
      </c>
      <c r="I152" s="15">
        <v>2306.4</v>
      </c>
      <c r="J152" s="16">
        <v>2</v>
      </c>
      <c r="K152" t="s">
        <v>208</v>
      </c>
    </row>
    <row r="153" spans="1:11" ht="14.25">
      <c r="A153" s="10" t="s">
        <v>145</v>
      </c>
      <c r="B153" s="11">
        <v>41298</v>
      </c>
      <c r="C153" s="12">
        <v>0.46319444444444446</v>
      </c>
      <c r="D153" s="40">
        <v>34.696</v>
      </c>
      <c r="E153" s="13">
        <v>4184</v>
      </c>
      <c r="F153" s="17" t="s">
        <v>88</v>
      </c>
      <c r="G153" s="15">
        <v>2407.2</v>
      </c>
      <c r="H153" s="10">
        <v>2</v>
      </c>
      <c r="I153" s="15">
        <v>2312.7</v>
      </c>
      <c r="J153" s="16">
        <v>2</v>
      </c>
      <c r="K153" t="s">
        <v>208</v>
      </c>
    </row>
    <row r="154" spans="1:11" ht="14.25">
      <c r="A154" s="10" t="s">
        <v>144</v>
      </c>
      <c r="B154" s="11">
        <v>41298</v>
      </c>
      <c r="C154" s="12">
        <v>0.4513888888888889</v>
      </c>
      <c r="D154" s="40">
        <v>34.697</v>
      </c>
      <c r="E154" s="13">
        <v>4429</v>
      </c>
      <c r="F154" s="17" t="s">
        <v>88</v>
      </c>
      <c r="G154" s="15">
        <v>2405.9</v>
      </c>
      <c r="H154" s="10">
        <v>2</v>
      </c>
      <c r="I154" s="15">
        <v>2307.5</v>
      </c>
      <c r="J154" s="16">
        <v>2</v>
      </c>
      <c r="K154" t="s">
        <v>208</v>
      </c>
    </row>
    <row r="155" spans="1:11" ht="14.25">
      <c r="A155" s="10" t="s">
        <v>142</v>
      </c>
      <c r="B155" s="11">
        <v>41298</v>
      </c>
      <c r="C155" s="12">
        <v>0.4270833333333333</v>
      </c>
      <c r="D155" s="40">
        <v>34.7</v>
      </c>
      <c r="E155" s="13">
        <v>4915</v>
      </c>
      <c r="F155" s="17" t="s">
        <v>88</v>
      </c>
      <c r="G155" s="15">
        <v>2398.5</v>
      </c>
      <c r="H155" s="10">
        <v>2</v>
      </c>
      <c r="I155" s="15">
        <v>2303.4</v>
      </c>
      <c r="J155" s="16">
        <v>2</v>
      </c>
      <c r="K155" t="s">
        <v>208</v>
      </c>
    </row>
    <row r="156" spans="1:11" ht="14.25">
      <c r="A156" s="10" t="s">
        <v>143</v>
      </c>
      <c r="B156" s="11">
        <v>41298</v>
      </c>
      <c r="C156" s="12">
        <v>0.4395833333333334</v>
      </c>
      <c r="D156" s="40">
        <v>34.697</v>
      </c>
      <c r="E156" s="13">
        <v>5158</v>
      </c>
      <c r="F156" s="17" t="s">
        <v>88</v>
      </c>
      <c r="G156" s="15">
        <v>2398.6</v>
      </c>
      <c r="H156" s="10">
        <v>2</v>
      </c>
      <c r="I156" s="15">
        <v>2304</v>
      </c>
      <c r="J156" s="16">
        <v>2</v>
      </c>
      <c r="K156" t="s">
        <v>208</v>
      </c>
    </row>
    <row r="157" spans="1:11" ht="14.25">
      <c r="A157" s="10" t="s">
        <v>141</v>
      </c>
      <c r="B157" s="11">
        <v>41297</v>
      </c>
      <c r="C157" s="12">
        <v>0.7819444444444444</v>
      </c>
      <c r="D157" s="40">
        <v>34.696</v>
      </c>
      <c r="E157" s="13">
        <v>5502</v>
      </c>
      <c r="F157" s="17" t="s">
        <v>86</v>
      </c>
      <c r="G157" s="15">
        <v>2398.9</v>
      </c>
      <c r="H157" s="10">
        <v>2</v>
      </c>
      <c r="I157" s="15">
        <v>2298.5</v>
      </c>
      <c r="J157" s="16">
        <v>2</v>
      </c>
      <c r="K157" t="s">
        <v>208</v>
      </c>
    </row>
    <row r="158" spans="1:10" ht="14.25">
      <c r="A158" s="10"/>
      <c r="B158" s="11"/>
      <c r="C158" s="12"/>
      <c r="D158" s="40"/>
      <c r="E158" s="13"/>
      <c r="F158" s="17"/>
      <c r="G158" s="15"/>
      <c r="H158" s="10"/>
      <c r="I158" s="15"/>
      <c r="J158" s="16"/>
    </row>
    <row r="159" spans="1:11" ht="14.25">
      <c r="A159" s="10" t="s">
        <v>163</v>
      </c>
      <c r="B159" s="11">
        <v>41298</v>
      </c>
      <c r="C159" s="12">
        <v>0.6875</v>
      </c>
      <c r="D159" s="39">
        <v>34.495</v>
      </c>
      <c r="E159" s="32">
        <v>34</v>
      </c>
      <c r="F159" s="17" t="s">
        <v>88</v>
      </c>
      <c r="G159" s="15">
        <v>2267.8</v>
      </c>
      <c r="H159" s="10">
        <v>2</v>
      </c>
      <c r="I159" s="15">
        <v>1930.7</v>
      </c>
      <c r="J159" s="16">
        <v>2</v>
      </c>
      <c r="K159" t="s">
        <v>212</v>
      </c>
    </row>
    <row r="160" spans="1:11" ht="14.25">
      <c r="A160" s="10" t="s">
        <v>162</v>
      </c>
      <c r="B160" s="11">
        <v>41298</v>
      </c>
      <c r="C160" s="12">
        <v>0.675</v>
      </c>
      <c r="D160" s="39">
        <v>34.648</v>
      </c>
      <c r="E160" s="32">
        <v>50</v>
      </c>
      <c r="F160" s="17" t="s">
        <v>88</v>
      </c>
      <c r="G160" s="15">
        <v>2278.9</v>
      </c>
      <c r="H160" s="10">
        <v>2</v>
      </c>
      <c r="I160" s="15">
        <v>1937.8</v>
      </c>
      <c r="J160" s="16">
        <v>2</v>
      </c>
      <c r="K160" t="s">
        <v>212</v>
      </c>
    </row>
    <row r="161" spans="1:11" ht="14.25">
      <c r="A161" s="10" t="s">
        <v>161</v>
      </c>
      <c r="B161" s="11">
        <v>41298</v>
      </c>
      <c r="C161" s="12">
        <v>0.6597222222222222</v>
      </c>
      <c r="D161" s="39">
        <v>35.016</v>
      </c>
      <c r="E161" s="32">
        <v>75</v>
      </c>
      <c r="F161" s="17" t="s">
        <v>88</v>
      </c>
      <c r="G161" s="15">
        <v>2309.9</v>
      </c>
      <c r="H161" s="10">
        <v>2</v>
      </c>
      <c r="I161" s="15">
        <v>1991</v>
      </c>
      <c r="J161" s="16">
        <v>2</v>
      </c>
      <c r="K161" t="s">
        <v>212</v>
      </c>
    </row>
    <row r="162" spans="1:11" ht="14.25">
      <c r="A162" s="10" t="s">
        <v>160</v>
      </c>
      <c r="B162" s="11">
        <v>41298</v>
      </c>
      <c r="C162" s="12">
        <v>0.6479166666666667</v>
      </c>
      <c r="D162" s="39">
        <v>35.414</v>
      </c>
      <c r="E162" s="32">
        <v>101</v>
      </c>
      <c r="F162" s="17" t="s">
        <v>88</v>
      </c>
      <c r="G162" s="15">
        <v>2325.8</v>
      </c>
      <c r="H162" s="10">
        <v>2</v>
      </c>
      <c r="I162" s="15">
        <v>2039.2</v>
      </c>
      <c r="J162" s="16">
        <v>2</v>
      </c>
      <c r="K162" t="s">
        <v>212</v>
      </c>
    </row>
    <row r="163" spans="1:11" ht="14.25">
      <c r="A163" s="10" t="s">
        <v>159</v>
      </c>
      <c r="B163" s="11">
        <v>41298</v>
      </c>
      <c r="C163" s="12">
        <v>0.6361111111111112</v>
      </c>
      <c r="D163" s="39">
        <v>35.732</v>
      </c>
      <c r="E163" s="32">
        <v>177</v>
      </c>
      <c r="F163" s="17" t="s">
        <v>88</v>
      </c>
      <c r="G163" s="15">
        <v>2352.3</v>
      </c>
      <c r="H163" s="10">
        <v>2</v>
      </c>
      <c r="I163" s="15">
        <v>2107</v>
      </c>
      <c r="J163" s="16">
        <v>2</v>
      </c>
      <c r="K163" t="s">
        <v>212</v>
      </c>
    </row>
    <row r="164" spans="1:11" ht="14.25">
      <c r="A164" s="10" t="s">
        <v>158</v>
      </c>
      <c r="B164" s="11">
        <v>41298</v>
      </c>
      <c r="C164" s="12">
        <v>0.6243055555555556</v>
      </c>
      <c r="D164" s="39">
        <v>35.611</v>
      </c>
      <c r="E164" s="32">
        <v>200</v>
      </c>
      <c r="F164" s="17" t="s">
        <v>88</v>
      </c>
      <c r="G164" s="15">
        <v>2346.7</v>
      </c>
      <c r="H164" s="10">
        <v>2</v>
      </c>
      <c r="I164" s="15">
        <v>2129.4</v>
      </c>
      <c r="J164" s="16">
        <v>2</v>
      </c>
      <c r="K164" t="s">
        <v>212</v>
      </c>
    </row>
    <row r="165" spans="1:11" ht="14.25">
      <c r="A165" s="10" t="s">
        <v>157</v>
      </c>
      <c r="B165" s="11">
        <v>41298</v>
      </c>
      <c r="C165" s="12">
        <v>0.6118055555555556</v>
      </c>
      <c r="D165" s="39">
        <v>34.726</v>
      </c>
      <c r="E165" s="32">
        <v>398</v>
      </c>
      <c r="F165" s="17" t="s">
        <v>88</v>
      </c>
      <c r="G165" s="15">
        <v>2302.6</v>
      </c>
      <c r="H165" s="10">
        <v>2</v>
      </c>
      <c r="I165" s="15">
        <v>2175.3</v>
      </c>
      <c r="J165" s="16">
        <v>2</v>
      </c>
      <c r="K165" t="s">
        <v>212</v>
      </c>
    </row>
    <row r="166" spans="1:11" ht="14.25">
      <c r="A166" s="10" t="s">
        <v>156</v>
      </c>
      <c r="B166" s="11">
        <v>41298</v>
      </c>
      <c r="C166" s="12">
        <v>0.6</v>
      </c>
      <c r="D166" s="39">
        <v>34.479</v>
      </c>
      <c r="E166" s="32">
        <v>595</v>
      </c>
      <c r="F166" s="17" t="s">
        <v>88</v>
      </c>
      <c r="G166" s="15">
        <v>2313.3</v>
      </c>
      <c r="H166" s="10">
        <v>2</v>
      </c>
      <c r="I166" s="15">
        <v>2214.7</v>
      </c>
      <c r="J166" s="16">
        <v>2</v>
      </c>
      <c r="K166" t="s">
        <v>212</v>
      </c>
    </row>
    <row r="167" spans="1:11" ht="14.25">
      <c r="A167" s="10" t="s">
        <v>155</v>
      </c>
      <c r="B167" s="11">
        <v>41298</v>
      </c>
      <c r="C167" s="12">
        <v>0.5881944444444445</v>
      </c>
      <c r="D167" s="39">
        <v>34.497</v>
      </c>
      <c r="E167" s="32">
        <v>795</v>
      </c>
      <c r="F167" s="17" t="s">
        <v>88</v>
      </c>
      <c r="G167" s="15">
        <v>2333.5</v>
      </c>
      <c r="H167" s="10">
        <v>2</v>
      </c>
      <c r="I167" s="15">
        <v>2245.2</v>
      </c>
      <c r="J167" s="16">
        <v>2</v>
      </c>
      <c r="K167" t="s">
        <v>212</v>
      </c>
    </row>
    <row r="168" spans="1:11" ht="14.25">
      <c r="A168" s="10" t="s">
        <v>154</v>
      </c>
      <c r="B168" s="11">
        <v>41298</v>
      </c>
      <c r="C168" s="12">
        <v>0.576388888888889</v>
      </c>
      <c r="D168" s="39">
        <v>34.54</v>
      </c>
      <c r="E168" s="32">
        <v>1090</v>
      </c>
      <c r="F168" s="17" t="s">
        <v>88</v>
      </c>
      <c r="G168" s="15">
        <v>2358.8</v>
      </c>
      <c r="H168" s="10">
        <v>2</v>
      </c>
      <c r="I168" s="15">
        <v>2278.2</v>
      </c>
      <c r="J168" s="16">
        <v>2</v>
      </c>
      <c r="K168" t="s">
        <v>212</v>
      </c>
    </row>
    <row r="169" spans="1:10" ht="14.25">
      <c r="A169" s="10"/>
      <c r="B169" s="11"/>
      <c r="C169" s="12"/>
      <c r="D169" s="40"/>
      <c r="E169" s="13"/>
      <c r="F169" s="17"/>
      <c r="G169" s="15"/>
      <c r="H169" s="10"/>
      <c r="I169" s="15"/>
      <c r="J169" s="16"/>
    </row>
    <row r="170" spans="1:11" ht="14.25">
      <c r="A170" s="10" t="s">
        <v>175</v>
      </c>
      <c r="B170" s="11">
        <v>41299</v>
      </c>
      <c r="C170" s="12">
        <v>0.5263888888888889</v>
      </c>
      <c r="D170" s="40">
        <v>34.77</v>
      </c>
      <c r="E170" s="13">
        <v>25</v>
      </c>
      <c r="F170" s="14" t="s">
        <v>12</v>
      </c>
      <c r="G170" s="15">
        <v>2290.8</v>
      </c>
      <c r="H170" s="10">
        <v>2</v>
      </c>
      <c r="I170" s="15">
        <v>1949.3</v>
      </c>
      <c r="J170" s="16">
        <v>2</v>
      </c>
      <c r="K170" t="s">
        <v>209</v>
      </c>
    </row>
    <row r="171" spans="1:11" ht="14.25">
      <c r="A171" s="10" t="s">
        <v>174</v>
      </c>
      <c r="B171" s="11">
        <v>41299</v>
      </c>
      <c r="C171" s="12">
        <v>0.5020833333333333</v>
      </c>
      <c r="D171" s="40">
        <v>35.184</v>
      </c>
      <c r="E171" s="13">
        <v>74</v>
      </c>
      <c r="F171" s="17" t="s">
        <v>88</v>
      </c>
      <c r="G171" s="15">
        <v>2321.8</v>
      </c>
      <c r="H171" s="10">
        <v>2</v>
      </c>
      <c r="I171" s="15">
        <v>2027.4</v>
      </c>
      <c r="J171" s="16">
        <v>2</v>
      </c>
      <c r="K171" t="s">
        <v>209</v>
      </c>
    </row>
    <row r="172" spans="1:11" ht="14.25">
      <c r="A172" s="10" t="s">
        <v>173</v>
      </c>
      <c r="B172" s="11">
        <v>41299</v>
      </c>
      <c r="C172" s="12">
        <v>0.4902777777777778</v>
      </c>
      <c r="D172" s="40">
        <v>35.56</v>
      </c>
      <c r="E172" s="13">
        <v>151</v>
      </c>
      <c r="F172" s="17" t="s">
        <v>88</v>
      </c>
      <c r="G172" s="15">
        <v>2341.2</v>
      </c>
      <c r="H172" s="10">
        <v>2</v>
      </c>
      <c r="I172" s="15">
        <v>2086.9</v>
      </c>
      <c r="J172" s="16">
        <v>2</v>
      </c>
      <c r="K172" t="s">
        <v>209</v>
      </c>
    </row>
    <row r="173" spans="1:11" ht="14.25">
      <c r="A173" s="10" t="s">
        <v>172</v>
      </c>
      <c r="B173" s="11">
        <v>41299</v>
      </c>
      <c r="C173" s="12">
        <v>0.4756944444444444</v>
      </c>
      <c r="D173" s="40">
        <v>35.487</v>
      </c>
      <c r="E173" s="13">
        <v>250</v>
      </c>
      <c r="F173" s="17" t="s">
        <v>88</v>
      </c>
      <c r="G173" s="15">
        <v>2346.9</v>
      </c>
      <c r="H173" s="10">
        <v>2</v>
      </c>
      <c r="I173" s="15">
        <v>2123.1</v>
      </c>
      <c r="J173" s="16">
        <v>2</v>
      </c>
      <c r="K173" t="s">
        <v>209</v>
      </c>
    </row>
    <row r="174" spans="1:11" ht="14.25">
      <c r="A174" s="10" t="s">
        <v>171</v>
      </c>
      <c r="B174" s="11">
        <v>41299</v>
      </c>
      <c r="C174" s="12">
        <v>0.46458333333333335</v>
      </c>
      <c r="D174" s="40">
        <v>34.958</v>
      </c>
      <c r="E174" s="13">
        <v>398</v>
      </c>
      <c r="F174" s="17" t="s">
        <v>88</v>
      </c>
      <c r="G174" s="15">
        <v>2308.8</v>
      </c>
      <c r="H174" s="10">
        <v>2</v>
      </c>
      <c r="I174" s="15">
        <v>2145.5</v>
      </c>
      <c r="J174" s="16">
        <v>2</v>
      </c>
      <c r="K174" t="s">
        <v>209</v>
      </c>
    </row>
    <row r="175" spans="1:11" ht="14.25">
      <c r="A175" s="10" t="s">
        <v>170</v>
      </c>
      <c r="B175" s="11">
        <v>41299</v>
      </c>
      <c r="C175" s="12">
        <v>0.4527777777777778</v>
      </c>
      <c r="D175" s="40">
        <v>34.455</v>
      </c>
      <c r="E175" s="13">
        <v>695</v>
      </c>
      <c r="F175" s="17" t="s">
        <v>88</v>
      </c>
      <c r="G175" s="15">
        <v>2312.6</v>
      </c>
      <c r="H175" s="10">
        <v>2</v>
      </c>
      <c r="I175" s="15">
        <v>2206.3</v>
      </c>
      <c r="J175" s="16">
        <v>2</v>
      </c>
      <c r="K175" t="s">
        <v>209</v>
      </c>
    </row>
    <row r="176" spans="1:11" ht="14.25">
      <c r="A176" s="10" t="s">
        <v>169</v>
      </c>
      <c r="B176" s="11">
        <v>41299</v>
      </c>
      <c r="C176" s="12">
        <v>0.44097222222222227</v>
      </c>
      <c r="D176" s="40">
        <v>34.476</v>
      </c>
      <c r="E176" s="13">
        <v>894</v>
      </c>
      <c r="F176" s="17" t="s">
        <v>88</v>
      </c>
      <c r="G176" s="15">
        <v>2329.9</v>
      </c>
      <c r="H176" s="10">
        <v>2</v>
      </c>
      <c r="I176" s="15">
        <v>2233.8</v>
      </c>
      <c r="J176" s="16">
        <v>2</v>
      </c>
      <c r="K176" t="s">
        <v>209</v>
      </c>
    </row>
    <row r="177" spans="1:11" ht="14.25">
      <c r="A177" s="10" t="s">
        <v>168</v>
      </c>
      <c r="B177" s="11">
        <v>41299</v>
      </c>
      <c r="C177" s="12">
        <v>0.4291666666666667</v>
      </c>
      <c r="D177" s="40">
        <v>34.537</v>
      </c>
      <c r="E177" s="13">
        <v>1190</v>
      </c>
      <c r="F177" s="17" t="s">
        <v>88</v>
      </c>
      <c r="G177" s="15">
        <v>2355.6</v>
      </c>
      <c r="H177" s="10">
        <v>2</v>
      </c>
      <c r="I177" s="15">
        <v>2270.6</v>
      </c>
      <c r="J177" s="16">
        <v>2</v>
      </c>
      <c r="K177" t="s">
        <v>209</v>
      </c>
    </row>
    <row r="178" spans="1:11" ht="14.25">
      <c r="A178" s="10" t="s">
        <v>167</v>
      </c>
      <c r="B178" s="11">
        <v>41298</v>
      </c>
      <c r="C178" s="12">
        <v>0.7472222222222222</v>
      </c>
      <c r="D178" s="40">
        <v>34.605</v>
      </c>
      <c r="E178" s="13">
        <v>1586</v>
      </c>
      <c r="F178" s="17" t="s">
        <v>123</v>
      </c>
      <c r="G178" s="15">
        <v>2387.7</v>
      </c>
      <c r="H178" s="10">
        <v>2</v>
      </c>
      <c r="I178" s="15">
        <v>2313.1</v>
      </c>
      <c r="J178" s="16">
        <v>2</v>
      </c>
      <c r="K178" t="s">
        <v>209</v>
      </c>
    </row>
    <row r="179" spans="1:11" ht="14.25">
      <c r="A179" s="10" t="s">
        <v>166</v>
      </c>
      <c r="B179" s="11">
        <v>41298</v>
      </c>
      <c r="C179" s="12">
        <v>0.7354166666666666</v>
      </c>
      <c r="D179" s="40">
        <v>34.643</v>
      </c>
      <c r="E179" s="13">
        <v>1980</v>
      </c>
      <c r="F179" s="17" t="s">
        <v>123</v>
      </c>
      <c r="G179" s="15">
        <v>2407.2</v>
      </c>
      <c r="H179" s="10">
        <v>2</v>
      </c>
      <c r="I179" s="15">
        <v>2328.5</v>
      </c>
      <c r="J179" s="16">
        <v>2</v>
      </c>
      <c r="K179" t="s">
        <v>209</v>
      </c>
    </row>
    <row r="180" spans="1:10" ht="14.25">
      <c r="A180" s="10"/>
      <c r="B180" s="11"/>
      <c r="C180" s="12"/>
      <c r="D180" s="40"/>
      <c r="E180" s="13"/>
      <c r="F180" s="14"/>
      <c r="G180" s="15"/>
      <c r="H180" s="10"/>
      <c r="I180" s="15"/>
      <c r="J180" s="16"/>
    </row>
    <row r="181" spans="1:11" ht="14.25">
      <c r="A181" s="10" t="s">
        <v>187</v>
      </c>
      <c r="B181" s="11">
        <v>41299</v>
      </c>
      <c r="C181" s="12">
        <v>0.7298611111111111</v>
      </c>
      <c r="D181" s="40">
        <v>34.76</v>
      </c>
      <c r="E181" s="13">
        <v>25.43</v>
      </c>
      <c r="F181" s="14" t="s">
        <v>12</v>
      </c>
      <c r="G181" s="15">
        <v>2290.2</v>
      </c>
      <c r="H181" s="10">
        <v>2</v>
      </c>
      <c r="I181" s="15">
        <v>1953.9</v>
      </c>
      <c r="J181" s="16">
        <v>2</v>
      </c>
      <c r="K181" t="s">
        <v>211</v>
      </c>
    </row>
    <row r="182" spans="1:11" ht="14.25">
      <c r="A182" s="10" t="s">
        <v>186</v>
      </c>
      <c r="B182" s="11">
        <v>41299</v>
      </c>
      <c r="C182" s="12">
        <v>0.717361111111111</v>
      </c>
      <c r="D182" s="40">
        <v>35.09</v>
      </c>
      <c r="E182" s="13">
        <v>50.32</v>
      </c>
      <c r="F182" s="14" t="s">
        <v>12</v>
      </c>
      <c r="G182" s="15">
        <v>2305.1</v>
      </c>
      <c r="H182" s="10">
        <v>2</v>
      </c>
      <c r="I182" s="15">
        <v>2001.9</v>
      </c>
      <c r="J182" s="16">
        <v>2</v>
      </c>
      <c r="K182" t="s">
        <v>211</v>
      </c>
    </row>
    <row r="183" spans="1:11" ht="14.25">
      <c r="A183" s="10" t="s">
        <v>185</v>
      </c>
      <c r="B183" s="11">
        <v>41299</v>
      </c>
      <c r="C183" s="12">
        <v>0.7055555555555556</v>
      </c>
      <c r="D183" s="40">
        <v>35.13</v>
      </c>
      <c r="E183" s="13">
        <v>74.88</v>
      </c>
      <c r="F183" s="14" t="s">
        <v>12</v>
      </c>
      <c r="G183" s="15">
        <v>2309.4</v>
      </c>
      <c r="H183" s="10">
        <v>2</v>
      </c>
      <c r="I183" s="15">
        <v>2008</v>
      </c>
      <c r="J183" s="16">
        <v>2</v>
      </c>
      <c r="K183" t="s">
        <v>211</v>
      </c>
    </row>
    <row r="184" spans="1:11" ht="14.25">
      <c r="A184" s="10" t="s">
        <v>184</v>
      </c>
      <c r="B184" s="11">
        <v>41299</v>
      </c>
      <c r="C184" s="12">
        <v>0.6486111111111111</v>
      </c>
      <c r="D184" s="40">
        <v>35.17</v>
      </c>
      <c r="E184" s="13">
        <v>99.57</v>
      </c>
      <c r="F184" s="14" t="s">
        <v>12</v>
      </c>
      <c r="G184" s="15">
        <v>2321.3</v>
      </c>
      <c r="H184" s="10">
        <v>2</v>
      </c>
      <c r="I184" s="15">
        <v>2027</v>
      </c>
      <c r="J184" s="16">
        <v>2</v>
      </c>
      <c r="K184" t="s">
        <v>211</v>
      </c>
    </row>
    <row r="185" spans="1:11" ht="14.25">
      <c r="A185" s="10" t="s">
        <v>183</v>
      </c>
      <c r="B185" s="11">
        <v>41299</v>
      </c>
      <c r="C185" s="12">
        <v>0.6326388888888889</v>
      </c>
      <c r="D185" s="40">
        <v>35.45</v>
      </c>
      <c r="E185" s="13">
        <v>149.85</v>
      </c>
      <c r="F185" s="14" t="s">
        <v>12</v>
      </c>
      <c r="G185" s="15">
        <v>2342.3</v>
      </c>
      <c r="H185" s="18">
        <v>3</v>
      </c>
      <c r="I185" s="15">
        <v>2073.5</v>
      </c>
      <c r="J185" s="17">
        <v>3</v>
      </c>
      <c r="K185" t="s">
        <v>211</v>
      </c>
    </row>
    <row r="186" spans="1:11" ht="14.25">
      <c r="A186" s="10" t="s">
        <v>182</v>
      </c>
      <c r="B186" s="11">
        <v>41299</v>
      </c>
      <c r="C186" s="12">
        <v>0.6201388888888889</v>
      </c>
      <c r="D186" s="40">
        <v>35.37</v>
      </c>
      <c r="E186" s="13">
        <v>249</v>
      </c>
      <c r="F186" s="14" t="s">
        <v>12</v>
      </c>
      <c r="G186" s="15">
        <v>2331.8</v>
      </c>
      <c r="H186" s="10">
        <v>2</v>
      </c>
      <c r="I186" s="15">
        <v>2126.2</v>
      </c>
      <c r="J186" s="16">
        <v>2</v>
      </c>
      <c r="K186" t="s">
        <v>211</v>
      </c>
    </row>
    <row r="187" spans="1:11" ht="14.25">
      <c r="A187" s="10" t="s">
        <v>181</v>
      </c>
      <c r="B187" s="11">
        <v>41299</v>
      </c>
      <c r="C187" s="12">
        <v>0.607638888888889</v>
      </c>
      <c r="D187" s="40">
        <v>34.76</v>
      </c>
      <c r="E187" s="13">
        <v>395</v>
      </c>
      <c r="F187" s="14" t="s">
        <v>12</v>
      </c>
      <c r="G187" s="15">
        <v>2305.4</v>
      </c>
      <c r="H187" s="10">
        <v>2</v>
      </c>
      <c r="I187" s="15">
        <v>2163.6</v>
      </c>
      <c r="J187" s="16">
        <v>2</v>
      </c>
      <c r="K187" t="s">
        <v>211</v>
      </c>
    </row>
    <row r="188" spans="1:11" ht="14.25">
      <c r="A188" s="10" t="s">
        <v>180</v>
      </c>
      <c r="B188" s="11">
        <v>41299</v>
      </c>
      <c r="C188" s="12">
        <v>0.5923611111111111</v>
      </c>
      <c r="D188" s="40">
        <v>34.52</v>
      </c>
      <c r="E188" s="13">
        <v>497</v>
      </c>
      <c r="F188" s="14" t="s">
        <v>12</v>
      </c>
      <c r="G188" s="15">
        <v>2299.7</v>
      </c>
      <c r="H188" s="10">
        <v>2</v>
      </c>
      <c r="I188" s="15">
        <v>2177.8</v>
      </c>
      <c r="J188" s="16">
        <v>2</v>
      </c>
      <c r="K188" t="s">
        <v>211</v>
      </c>
    </row>
    <row r="189" spans="1:11" ht="14.25">
      <c r="A189" s="10" t="s">
        <v>179</v>
      </c>
      <c r="B189" s="11">
        <v>41299</v>
      </c>
      <c r="C189" s="12">
        <v>0.5743055555555555</v>
      </c>
      <c r="D189" s="40">
        <v>34.47</v>
      </c>
      <c r="E189" s="13">
        <v>696</v>
      </c>
      <c r="F189" s="14" t="s">
        <v>12</v>
      </c>
      <c r="G189" s="15">
        <v>2319.8</v>
      </c>
      <c r="H189" s="10">
        <v>2</v>
      </c>
      <c r="I189" s="15">
        <v>2218.6</v>
      </c>
      <c r="J189" s="16">
        <v>2</v>
      </c>
      <c r="K189" t="s">
        <v>211</v>
      </c>
    </row>
    <row r="190" spans="1:11" ht="14.25">
      <c r="A190" s="10" t="s">
        <v>178</v>
      </c>
      <c r="B190" s="11">
        <v>41299</v>
      </c>
      <c r="C190" s="12">
        <v>0.5618055555555556</v>
      </c>
      <c r="D190" s="40">
        <v>34.5</v>
      </c>
      <c r="E190" s="13">
        <v>895</v>
      </c>
      <c r="F190" s="14" t="s">
        <v>12</v>
      </c>
      <c r="G190" s="15">
        <v>2330.8</v>
      </c>
      <c r="H190" s="10">
        <v>2</v>
      </c>
      <c r="I190" s="15">
        <v>2238.5</v>
      </c>
      <c r="J190" s="16">
        <v>2</v>
      </c>
      <c r="K190" t="s">
        <v>211</v>
      </c>
    </row>
    <row r="191" spans="1:11" ht="14.25">
      <c r="A191" s="10" t="s">
        <v>177</v>
      </c>
      <c r="B191" s="11">
        <v>41299</v>
      </c>
      <c r="C191" s="12">
        <v>0.5506944444444445</v>
      </c>
      <c r="D191" s="40">
        <v>34.5</v>
      </c>
      <c r="E191" s="13">
        <v>1000</v>
      </c>
      <c r="F191" s="14" t="s">
        <v>12</v>
      </c>
      <c r="G191" s="15">
        <v>2343.3</v>
      </c>
      <c r="H191" s="10">
        <v>2</v>
      </c>
      <c r="I191" s="15">
        <v>2253.9</v>
      </c>
      <c r="J191" s="16">
        <v>2</v>
      </c>
      <c r="K191" t="s">
        <v>211</v>
      </c>
    </row>
    <row r="192" spans="1:10" ht="14.25">
      <c r="A192" s="10"/>
      <c r="B192" s="11"/>
      <c r="C192" s="12"/>
      <c r="D192" s="40"/>
      <c r="E192" s="13"/>
      <c r="F192" s="14"/>
      <c r="G192" s="15"/>
      <c r="H192" s="10"/>
      <c r="I192" s="15"/>
      <c r="J192" s="16"/>
    </row>
    <row r="193" spans="1:11" ht="14.25">
      <c r="A193" s="10" t="s">
        <v>194</v>
      </c>
      <c r="B193" s="11">
        <v>41299</v>
      </c>
      <c r="C193" s="12">
        <v>0.8145833333333333</v>
      </c>
      <c r="D193" s="40">
        <v>34.927</v>
      </c>
      <c r="E193" s="13">
        <v>25</v>
      </c>
      <c r="F193" s="14" t="s">
        <v>12</v>
      </c>
      <c r="G193" s="15">
        <v>2300.4</v>
      </c>
      <c r="H193" s="10">
        <v>2</v>
      </c>
      <c r="I193" s="15">
        <v>1962.2</v>
      </c>
      <c r="J193" s="16">
        <v>2</v>
      </c>
      <c r="K193" t="s">
        <v>210</v>
      </c>
    </row>
    <row r="194" spans="1:11" ht="14.25">
      <c r="A194" s="10" t="s">
        <v>193</v>
      </c>
      <c r="B194" s="11">
        <v>41299</v>
      </c>
      <c r="C194" s="12">
        <v>0.8020833333333334</v>
      </c>
      <c r="D194" s="40">
        <v>34.929</v>
      </c>
      <c r="E194" s="13">
        <v>76</v>
      </c>
      <c r="F194" s="14" t="s">
        <v>12</v>
      </c>
      <c r="G194" s="15">
        <v>2298.6</v>
      </c>
      <c r="H194" s="10">
        <v>2</v>
      </c>
      <c r="I194" s="15">
        <v>1961.9</v>
      </c>
      <c r="J194" s="16">
        <v>2</v>
      </c>
      <c r="K194" t="s">
        <v>210</v>
      </c>
    </row>
    <row r="195" spans="1:11" ht="14.25">
      <c r="A195" s="10" t="s">
        <v>192</v>
      </c>
      <c r="B195" s="11">
        <v>41299</v>
      </c>
      <c r="C195" s="12">
        <v>0.7902777777777777</v>
      </c>
      <c r="D195" s="40">
        <v>34.957</v>
      </c>
      <c r="E195" s="13">
        <v>98</v>
      </c>
      <c r="F195" s="14" t="s">
        <v>12</v>
      </c>
      <c r="G195" s="15">
        <v>2300.8</v>
      </c>
      <c r="H195" s="10">
        <v>2</v>
      </c>
      <c r="I195" s="15">
        <v>1964.5</v>
      </c>
      <c r="J195" s="16">
        <v>2</v>
      </c>
      <c r="K195" t="s">
        <v>210</v>
      </c>
    </row>
    <row r="196" spans="1:11" ht="14.25">
      <c r="A196" s="10" t="s">
        <v>191</v>
      </c>
      <c r="B196" s="11">
        <v>41299</v>
      </c>
      <c r="C196" s="12">
        <v>0.7784722222222222</v>
      </c>
      <c r="D196" s="40">
        <v>35.773</v>
      </c>
      <c r="E196" s="13">
        <v>178</v>
      </c>
      <c r="F196" s="17" t="s">
        <v>88</v>
      </c>
      <c r="G196" s="15">
        <v>2355.8</v>
      </c>
      <c r="H196" s="10">
        <v>2</v>
      </c>
      <c r="I196" s="15">
        <v>2110.2</v>
      </c>
      <c r="J196" s="16">
        <v>2</v>
      </c>
      <c r="K196" t="s">
        <v>210</v>
      </c>
    </row>
    <row r="197" spans="1:11" ht="14.25">
      <c r="A197" s="10" t="s">
        <v>190</v>
      </c>
      <c r="B197" s="11">
        <v>41299</v>
      </c>
      <c r="C197" s="12">
        <v>0.7659722222222222</v>
      </c>
      <c r="D197" s="40">
        <v>35.35</v>
      </c>
      <c r="E197" s="13">
        <v>298.48</v>
      </c>
      <c r="F197" s="14" t="s">
        <v>12</v>
      </c>
      <c r="G197" s="15">
        <v>2327.2</v>
      </c>
      <c r="H197" s="10">
        <v>2</v>
      </c>
      <c r="I197" s="15">
        <v>2127.1</v>
      </c>
      <c r="J197" s="16">
        <v>2</v>
      </c>
      <c r="K197" t="s">
        <v>210</v>
      </c>
    </row>
    <row r="198" spans="1:11" ht="14.25">
      <c r="A198" s="10" t="s">
        <v>189</v>
      </c>
      <c r="B198" s="11">
        <v>41299</v>
      </c>
      <c r="C198" s="12">
        <v>0.7541666666666668</v>
      </c>
      <c r="D198" s="40">
        <v>34.65</v>
      </c>
      <c r="E198" s="13">
        <v>496.27</v>
      </c>
      <c r="F198" s="14" t="s">
        <v>12</v>
      </c>
      <c r="G198" s="15">
        <v>2305.8</v>
      </c>
      <c r="H198" s="10">
        <v>2</v>
      </c>
      <c r="I198" s="15">
        <v>2183.5</v>
      </c>
      <c r="J198" s="16">
        <v>2</v>
      </c>
      <c r="K198" t="s">
        <v>210</v>
      </c>
    </row>
    <row r="199" spans="1:11" ht="14.25">
      <c r="A199" s="10" t="s">
        <v>188</v>
      </c>
      <c r="B199" s="11">
        <v>41299</v>
      </c>
      <c r="C199" s="12">
        <v>0.7423611111111111</v>
      </c>
      <c r="D199" s="40">
        <v>34.49</v>
      </c>
      <c r="E199" s="13">
        <v>993.48</v>
      </c>
      <c r="F199" s="14" t="s">
        <v>12</v>
      </c>
      <c r="G199" s="15">
        <v>2341.5</v>
      </c>
      <c r="H199" s="10">
        <v>2</v>
      </c>
      <c r="I199" s="15">
        <v>2251.3</v>
      </c>
      <c r="J199" s="16">
        <v>2</v>
      </c>
      <c r="K199" t="s">
        <v>210</v>
      </c>
    </row>
    <row r="200" spans="1:11" ht="15" thickBot="1">
      <c r="A200" s="19" t="s">
        <v>176</v>
      </c>
      <c r="B200" s="20">
        <v>41299</v>
      </c>
      <c r="C200" s="21">
        <v>0.5388888888888889</v>
      </c>
      <c r="D200" s="42">
        <v>34.602</v>
      </c>
      <c r="E200" s="22">
        <v>1587</v>
      </c>
      <c r="F200" s="23" t="s">
        <v>12</v>
      </c>
      <c r="G200" s="24">
        <v>2382.3</v>
      </c>
      <c r="H200" s="19">
        <v>2</v>
      </c>
      <c r="I200" s="24">
        <v>2298.2</v>
      </c>
      <c r="J200" s="25">
        <v>2</v>
      </c>
      <c r="K200" t="s">
        <v>210</v>
      </c>
    </row>
    <row r="201" ht="15" thickTop="1"/>
    <row r="202" spans="1:11" ht="14.25">
      <c r="A202" s="29" t="s">
        <v>164</v>
      </c>
      <c r="B202" s="30">
        <v>41298</v>
      </c>
      <c r="C202" s="31">
        <v>0.7118055555555555</v>
      </c>
      <c r="D202" s="39">
        <v>34.929</v>
      </c>
      <c r="E202" s="32">
        <v>49</v>
      </c>
      <c r="F202" s="33" t="s">
        <v>88</v>
      </c>
      <c r="G202" s="34">
        <v>2302</v>
      </c>
      <c r="H202" s="29">
        <v>2</v>
      </c>
      <c r="I202" s="34">
        <v>1974.8</v>
      </c>
      <c r="J202" s="35">
        <v>2</v>
      </c>
      <c r="K202" s="51" t="s">
        <v>213</v>
      </c>
    </row>
    <row r="203" spans="1:11" ht="14.25">
      <c r="A203" s="29" t="s">
        <v>165</v>
      </c>
      <c r="B203" s="30">
        <v>41298</v>
      </c>
      <c r="C203" s="31">
        <v>0.7236111111111111</v>
      </c>
      <c r="D203" s="39">
        <v>34.733</v>
      </c>
      <c r="E203" s="32">
        <v>25</v>
      </c>
      <c r="F203" s="33" t="s">
        <v>88</v>
      </c>
      <c r="G203" s="34">
        <v>2286.3</v>
      </c>
      <c r="H203" s="29">
        <v>2</v>
      </c>
      <c r="I203" s="34">
        <v>1949.7</v>
      </c>
      <c r="J203" s="35">
        <v>2</v>
      </c>
      <c r="K203" s="51" t="s">
        <v>213</v>
      </c>
    </row>
    <row r="205" spans="1:12" ht="14.25">
      <c r="A205" s="29" t="s">
        <v>26</v>
      </c>
      <c r="B205" s="30">
        <v>41291</v>
      </c>
      <c r="C205" s="31">
        <v>0.8388888888888889</v>
      </c>
      <c r="D205" s="39">
        <v>34.562</v>
      </c>
      <c r="E205" s="32">
        <v>1190</v>
      </c>
      <c r="F205" s="36" t="s">
        <v>12</v>
      </c>
      <c r="G205" s="34">
        <v>2357.8</v>
      </c>
      <c r="H205" s="29">
        <v>2</v>
      </c>
      <c r="I205" s="34">
        <v>2087.9</v>
      </c>
      <c r="J205" s="35">
        <v>2</v>
      </c>
      <c r="K205" s="51" t="s">
        <v>197</v>
      </c>
      <c r="L205" s="51" t="s">
        <v>219</v>
      </c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03">
      <selection activeCell="I94" sqref="I94"/>
    </sheetView>
  </sheetViews>
  <sheetFormatPr defaultColWidth="11.421875" defaultRowHeight="1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LOCEAN/IPSL</dc:creator>
  <cp:keywords/>
  <dc:description/>
  <cp:lastModifiedBy>N METZL</cp:lastModifiedBy>
  <dcterms:created xsi:type="dcterms:W3CDTF">2013-04-18T15:41:13Z</dcterms:created>
  <dcterms:modified xsi:type="dcterms:W3CDTF">2013-10-25T16:26:49Z</dcterms:modified>
  <cp:category/>
  <cp:version/>
  <cp:contentType/>
  <cp:contentStatus/>
</cp:coreProperties>
</file>